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HIST_2D" sheetId="1" r:id="rId1"/>
    <sheet name="prefnap" sheetId="2" r:id="rId2"/>
    <sheet name="sports" sheetId="3" r:id="rId3"/>
    <sheet name="WYKRES_3D" sheetId="4" r:id="rId4"/>
    <sheet name="symulacja" sheetId="5" r:id="rId5"/>
    <sheet name="Arkusz1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<sst xmlns="http://schemas.openxmlformats.org/spreadsheetml/2006/main" count="1735" uniqueCount="66">
  <si>
    <t>X</t>
  </si>
  <si>
    <t>Y</t>
  </si>
  <si>
    <t>Z</t>
  </si>
  <si>
    <t>RESP</t>
  </si>
  <si>
    <t>COKE</t>
  </si>
  <si>
    <t>D_COKE</t>
  </si>
  <si>
    <t>D_PEPSI</t>
  </si>
  <si>
    <t>D_7UP</t>
  </si>
  <si>
    <t>PEPSI</t>
  </si>
  <si>
    <t>SPRITE</t>
  </si>
  <si>
    <t>TAB</t>
  </si>
  <si>
    <t>SEVENUP</t>
  </si>
  <si>
    <t>Tak</t>
  </si>
  <si>
    <t>Nie</t>
  </si>
  <si>
    <t>time [s]</t>
  </si>
  <si>
    <t>zawartość Pb [g]</t>
  </si>
  <si>
    <t>prognoza 1</t>
  </si>
  <si>
    <t>prognoza 2</t>
  </si>
  <si>
    <t>bł. B.wzg 1</t>
  </si>
  <si>
    <t>bł. W. 1</t>
  </si>
  <si>
    <t>bł. B.wzg 2</t>
  </si>
  <si>
    <t>bł. W. 2</t>
  </si>
  <si>
    <t>sym. 1</t>
  </si>
  <si>
    <t>sym. 2</t>
  </si>
  <si>
    <t>FUTBOL</t>
  </si>
  <si>
    <t>BASEBALL</t>
  </si>
  <si>
    <t>KOSZ</t>
  </si>
  <si>
    <t>BOKS</t>
  </si>
  <si>
    <t>GIMNASTY</t>
  </si>
  <si>
    <t>PŁYWANIE</t>
  </si>
  <si>
    <t>ŁYŻWIARS</t>
  </si>
  <si>
    <t>KONIE</t>
  </si>
  <si>
    <t>TENIS</t>
  </si>
  <si>
    <t>MOTOCYKL</t>
  </si>
  <si>
    <t>NARTY</t>
  </si>
  <si>
    <t>SAMOCHOD</t>
  </si>
  <si>
    <t>MARATON</t>
  </si>
  <si>
    <t>ZAPASY</t>
  </si>
  <si>
    <t>ZAWSZE</t>
  </si>
  <si>
    <t>NIGDY</t>
  </si>
  <si>
    <t>CZASEM</t>
  </si>
  <si>
    <t>ZWYKLE</t>
  </si>
  <si>
    <t>CENY PB95</t>
  </si>
  <si>
    <t>Wytworzenie [zł]</t>
  </si>
  <si>
    <t>Koszty pośrednie</t>
  </si>
  <si>
    <t>ROK</t>
  </si>
  <si>
    <t>Rok</t>
  </si>
  <si>
    <t>Sprzedaż maszyn [szt.]</t>
  </si>
  <si>
    <t>HISTOGRAM</t>
  </si>
  <si>
    <t>Transport</t>
  </si>
  <si>
    <t>Miesiąc</t>
  </si>
  <si>
    <t>Kurs euro [zł]</t>
  </si>
  <si>
    <t>Kurs dolara [zł]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</si>
  <si>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</si>
  <si>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</si>
  <si>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</si>
  <si>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</si>
  <si>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</si>
  <si>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</si>
  <si>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</si>
  <si>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</si>
  <si>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</si>
  <si>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</si>
  <si>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Nacisk [kPa]</t>
  </si>
  <si>
    <r>
      <t>gęstość [g/cm</t>
    </r>
    <r>
      <rPr>
        <b/>
        <vertAlign val="superscript"/>
        <sz val="12"/>
        <rFont val="Times New Roman CE"/>
        <family val="1"/>
      </rPr>
      <t>3</t>
    </r>
    <r>
      <rPr>
        <b/>
        <sz val="12"/>
        <rFont val="Times New Roman CE"/>
        <family val="1"/>
      </rPr>
      <t>]</t>
    </r>
  </si>
  <si>
    <t>zwięzłość [kPa]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</si>
</sst>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">
    <font>
      <sz val="10"/>
      <name val="Arial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19" applyFont="1" applyAlignment="1">
      <alignment horizontal="center"/>
      <protection/>
    </xf>
    <xf numFmtId="0" fontId="1" fillId="0" borderId="0" xfId="19">
      <alignment/>
      <protection/>
    </xf>
    <xf numFmtId="2" fontId="1" fillId="0" borderId="0" xfId="19" applyNumberFormat="1">
      <alignment/>
      <protection/>
    </xf>
    <xf numFmtId="2" fontId="4" fillId="2" borderId="0" xfId="19" applyNumberFormat="1" applyFont="1" applyFill="1">
      <alignment/>
      <protection/>
    </xf>
    <xf numFmtId="2" fontId="4" fillId="0" borderId="0" xfId="19" applyNumberFormat="1" applyFont="1">
      <alignment/>
      <protection/>
    </xf>
    <xf numFmtId="2" fontId="4" fillId="3" borderId="0" xfId="19" applyNumberFormat="1" applyFont="1" applyFill="1">
      <alignment/>
      <protection/>
    </xf>
    <xf numFmtId="2" fontId="4" fillId="4" borderId="0" xfId="19" applyNumberFormat="1" applyFont="1" applyFill="1">
      <alignment/>
      <protection/>
    </xf>
    <xf numFmtId="2" fontId="4" fillId="5" borderId="0" xfId="19" applyNumberFormat="1" applyFont="1" applyFill="1">
      <alignment/>
      <protection/>
    </xf>
    <xf numFmtId="2" fontId="4" fillId="6" borderId="0" xfId="19" applyNumberFormat="1" applyFont="1" applyFill="1">
      <alignment/>
      <protection/>
    </xf>
    <xf numFmtId="2" fontId="4" fillId="7" borderId="0" xfId="19" applyNumberFormat="1" applyFont="1" applyFill="1">
      <alignment/>
      <protection/>
    </xf>
    <xf numFmtId="0" fontId="4" fillId="0" borderId="0" xfId="19" applyFont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 applyProtection="1">
      <alignment horizontal="center"/>
      <protection locked="0"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 applyProtection="1">
      <alignment horizontal="center"/>
      <protection locked="0"/>
    </xf>
    <xf numFmtId="0" fontId="1" fillId="0" borderId="0" xfId="20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4" fillId="2" borderId="7" xfId="18" applyFont="1" applyFill="1" applyBorder="1" applyAlignment="1">
      <alignment horizontal="center"/>
      <protection/>
    </xf>
    <xf numFmtId="0" fontId="4" fillId="8" borderId="7" xfId="18" applyFont="1" applyFill="1" applyBorder="1" applyAlignment="1">
      <alignment horizontal="center"/>
      <protection/>
    </xf>
    <xf numFmtId="0" fontId="4" fillId="8" borderId="8" xfId="18" applyFont="1" applyFill="1" applyBorder="1" applyAlignment="1">
      <alignment horizontal="center"/>
      <protection/>
    </xf>
    <xf numFmtId="0" fontId="4" fillId="9" borderId="7" xfId="18" applyFont="1" applyFill="1" applyBorder="1" applyAlignment="1">
      <alignment horizontal="center"/>
      <protection/>
    </xf>
    <xf numFmtId="0" fontId="4" fillId="3" borderId="6" xfId="18" applyFont="1" applyFill="1" applyBorder="1" applyAlignment="1">
      <alignment horizontal="center"/>
      <protection/>
    </xf>
    <xf numFmtId="0" fontId="4" fillId="6" borderId="7" xfId="18" applyFont="1" applyFill="1" applyBorder="1" applyAlignment="1">
      <alignment horizontal="center"/>
      <protection/>
    </xf>
    <xf numFmtId="0" fontId="1" fillId="0" borderId="0" xfId="18">
      <alignment/>
      <protection/>
    </xf>
    <xf numFmtId="173" fontId="1" fillId="0" borderId="0" xfId="18" applyNumberFormat="1">
      <alignment/>
      <protection/>
    </xf>
    <xf numFmtId="173" fontId="1" fillId="2" borderId="7" xfId="18" applyNumberFormat="1" applyFill="1" applyBorder="1">
      <alignment/>
      <protection/>
    </xf>
    <xf numFmtId="0" fontId="1" fillId="8" borderId="7" xfId="18" applyFill="1" applyBorder="1">
      <alignment/>
      <protection/>
    </xf>
    <xf numFmtId="0" fontId="1" fillId="2" borderId="7" xfId="18" applyFill="1" applyBorder="1">
      <alignment/>
      <protection/>
    </xf>
    <xf numFmtId="0" fontId="1" fillId="8" borderId="8" xfId="18" applyFill="1" applyBorder="1">
      <alignment/>
      <protection/>
    </xf>
    <xf numFmtId="173" fontId="1" fillId="9" borderId="0" xfId="18" applyNumberFormat="1" applyFill="1" applyBorder="1">
      <alignment/>
      <protection/>
    </xf>
    <xf numFmtId="0" fontId="1" fillId="3" borderId="0" xfId="18" applyFill="1">
      <alignment/>
      <protection/>
    </xf>
    <xf numFmtId="0" fontId="1" fillId="6" borderId="0" xfId="18" applyFill="1">
      <alignment/>
      <protection/>
    </xf>
    <xf numFmtId="173" fontId="1" fillId="2" borderId="9" xfId="18" applyNumberFormat="1" applyFill="1" applyBorder="1">
      <alignment/>
      <protection/>
    </xf>
    <xf numFmtId="0" fontId="1" fillId="8" borderId="9" xfId="18" applyFill="1" applyBorder="1">
      <alignment/>
      <protection/>
    </xf>
    <xf numFmtId="0" fontId="1" fillId="2" borderId="9" xfId="18" applyFill="1" applyBorder="1">
      <alignment/>
      <protection/>
    </xf>
    <xf numFmtId="0" fontId="1" fillId="8" borderId="10" xfId="18" applyFill="1" applyBorder="1">
      <alignment/>
      <protection/>
    </xf>
    <xf numFmtId="0" fontId="1" fillId="0" borderId="0" xfId="18" applyFill="1" applyBorder="1">
      <alignment/>
      <protection/>
    </xf>
    <xf numFmtId="0" fontId="1" fillId="9" borderId="0" xfId="18" applyFill="1" applyBorder="1">
      <alignment/>
      <protection/>
    </xf>
    <xf numFmtId="0" fontId="1" fillId="0" borderId="0" xfId="18" applyFill="1">
      <alignment/>
      <protection/>
    </xf>
    <xf numFmtId="0" fontId="1" fillId="0" borderId="0" xfId="22" applyProtection="1">
      <alignment/>
      <protection locked="0"/>
    </xf>
    <xf numFmtId="0" fontId="4" fillId="0" borderId="7" xfId="21" applyFont="1" applyBorder="1" applyAlignment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 locked="0"/>
    </xf>
    <xf numFmtId="0" fontId="4" fillId="3" borderId="7" xfId="21" applyFont="1" applyFill="1" applyBorder="1" applyAlignment="1" applyProtection="1">
      <alignment horizontal="center"/>
      <protection locked="0"/>
    </xf>
    <xf numFmtId="0" fontId="4" fillId="4" borderId="7" xfId="21" applyFont="1" applyFill="1" applyBorder="1" applyAlignment="1" applyProtection="1">
      <alignment horizontal="center"/>
      <protection locked="0"/>
    </xf>
    <xf numFmtId="0" fontId="4" fillId="6" borderId="7" xfId="21" applyFont="1" applyFill="1" applyBorder="1" applyAlignment="1" applyProtection="1">
      <alignment horizontal="center"/>
      <protection locked="0"/>
    </xf>
    <xf numFmtId="0" fontId="4" fillId="10" borderId="7" xfId="21" applyFont="1" applyFill="1" applyBorder="1" applyAlignment="1" applyProtection="1">
      <alignment horizontal="center"/>
      <protection locked="0"/>
    </xf>
    <xf numFmtId="0" fontId="4" fillId="7" borderId="7" xfId="21" applyFont="1" applyFill="1" applyBorder="1" applyAlignment="1" applyProtection="1">
      <alignment horizontal="center"/>
      <protection locked="0"/>
    </xf>
    <xf numFmtId="0" fontId="4" fillId="11" borderId="7" xfId="21" applyFont="1" applyFill="1" applyBorder="1" applyAlignment="1" applyProtection="1">
      <alignment horizontal="center"/>
      <protection locked="0"/>
    </xf>
    <xf numFmtId="0" fontId="4" fillId="12" borderId="7" xfId="21" applyFont="1" applyFill="1" applyBorder="1" applyAlignment="1" applyProtection="1">
      <alignment horizontal="center"/>
      <protection locked="0"/>
    </xf>
    <xf numFmtId="0" fontId="4" fillId="13" borderId="7" xfId="21" applyFont="1" applyFill="1" applyBorder="1" applyAlignment="1" applyProtection="1">
      <alignment horizontal="center"/>
      <protection locked="0"/>
    </xf>
    <xf numFmtId="0" fontId="4" fillId="14" borderId="7" xfId="21" applyFont="1" applyFill="1" applyBorder="1" applyAlignment="1" applyProtection="1">
      <alignment horizontal="center"/>
      <protection locked="0"/>
    </xf>
    <xf numFmtId="0" fontId="4" fillId="15" borderId="7" xfId="21" applyFont="1" applyFill="1" applyBorder="1" applyAlignment="1" applyProtection="1">
      <alignment horizontal="center"/>
      <protection locked="0"/>
    </xf>
    <xf numFmtId="0" fontId="4" fillId="16" borderId="7" xfId="21" applyFont="1" applyFill="1" applyBorder="1" applyAlignment="1" applyProtection="1">
      <alignment horizontal="center"/>
      <protection locked="0"/>
    </xf>
    <xf numFmtId="0" fontId="4" fillId="17" borderId="7" xfId="21" applyFont="1" applyFill="1" applyBorder="1" applyAlignment="1" applyProtection="1">
      <alignment horizontal="center"/>
      <protection locked="0"/>
    </xf>
    <xf numFmtId="0" fontId="4" fillId="0" borderId="0" xfId="21" applyFont="1" applyAlignment="1">
      <alignment horizontal="center"/>
      <protection/>
    </xf>
    <xf numFmtId="0" fontId="1" fillId="0" borderId="7" xfId="21" applyBorder="1" applyAlignment="1">
      <alignment horizontal="center"/>
      <protection/>
    </xf>
    <xf numFmtId="0" fontId="1" fillId="2" borderId="7" xfId="21" applyFill="1" applyBorder="1" applyAlignment="1" applyProtection="1">
      <alignment horizontal="center"/>
      <protection locked="0"/>
    </xf>
    <xf numFmtId="0" fontId="1" fillId="3" borderId="7" xfId="21" applyFill="1" applyBorder="1" applyAlignment="1" applyProtection="1">
      <alignment horizontal="center"/>
      <protection locked="0"/>
    </xf>
    <xf numFmtId="0" fontId="1" fillId="4" borderId="7" xfId="21" applyFill="1" applyBorder="1" applyAlignment="1" applyProtection="1">
      <alignment horizontal="center"/>
      <protection locked="0"/>
    </xf>
    <xf numFmtId="0" fontId="1" fillId="6" borderId="7" xfId="21" applyFill="1" applyBorder="1" applyAlignment="1" applyProtection="1">
      <alignment horizontal="center"/>
      <protection locked="0"/>
    </xf>
    <xf numFmtId="0" fontId="1" fillId="10" borderId="7" xfId="21" applyFill="1" applyBorder="1" applyAlignment="1" applyProtection="1">
      <alignment horizontal="center"/>
      <protection locked="0"/>
    </xf>
    <xf numFmtId="0" fontId="1" fillId="7" borderId="7" xfId="21" applyFill="1" applyBorder="1" applyAlignment="1" applyProtection="1">
      <alignment horizontal="center"/>
      <protection locked="0"/>
    </xf>
    <xf numFmtId="0" fontId="1" fillId="11" borderId="7" xfId="21" applyFill="1" applyBorder="1" applyAlignment="1" applyProtection="1">
      <alignment horizontal="center"/>
      <protection locked="0"/>
    </xf>
    <xf numFmtId="0" fontId="1" fillId="12" borderId="7" xfId="21" applyFill="1" applyBorder="1" applyAlignment="1" applyProtection="1">
      <alignment horizontal="center"/>
      <protection locked="0"/>
    </xf>
    <xf numFmtId="0" fontId="1" fillId="13" borderId="7" xfId="21" applyFill="1" applyBorder="1" applyAlignment="1" applyProtection="1">
      <alignment horizontal="center"/>
      <protection locked="0"/>
    </xf>
    <xf numFmtId="0" fontId="1" fillId="14" borderId="7" xfId="21" applyFill="1" applyBorder="1" applyAlignment="1" applyProtection="1">
      <alignment horizontal="center"/>
      <protection locked="0"/>
    </xf>
    <xf numFmtId="0" fontId="1" fillId="15" borderId="7" xfId="21" applyFill="1" applyBorder="1" applyAlignment="1" applyProtection="1">
      <alignment horizontal="center"/>
      <protection locked="0"/>
    </xf>
    <xf numFmtId="0" fontId="1" fillId="16" borderId="7" xfId="21" applyFill="1" applyBorder="1" applyAlignment="1" applyProtection="1">
      <alignment horizontal="center"/>
      <protection locked="0"/>
    </xf>
    <xf numFmtId="0" fontId="1" fillId="17" borderId="7" xfId="2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4" fillId="4" borderId="7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9" borderId="7" xfId="0" applyFont="1" applyFill="1" applyBorder="1" applyAlignment="1">
      <alignment/>
    </xf>
    <xf numFmtId="0" fontId="0" fillId="9" borderId="7" xfId="0" applyFill="1" applyBorder="1" applyAlignment="1">
      <alignment/>
    </xf>
    <xf numFmtId="0" fontId="4" fillId="9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2" fontId="0" fillId="8" borderId="7" xfId="0" applyNumberFormat="1" applyFill="1" applyBorder="1" applyAlignment="1">
      <alignment/>
    </xf>
  </cellXfs>
  <cellStyles count="13">
    <cellStyle name="Normal" xfId="0"/>
    <cellStyle name="Comma" xfId="15"/>
    <cellStyle name="Comma [0]" xfId="16"/>
    <cellStyle name="Hyperlink" xfId="17"/>
    <cellStyle name="Normalny_funkcje" xfId="18"/>
    <cellStyle name="Normalny_Funkcje 2 zmiennych" xfId="19"/>
    <cellStyle name="Normalny_prefnap" xfId="20"/>
    <cellStyle name="Normalny_sports" xfId="21"/>
    <cellStyle name="Normalny_wykrsports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8"/>
  <sheetViews>
    <sheetView workbookViewId="0" topLeftCell="F13">
      <selection activeCell="L25" sqref="L25"/>
    </sheetView>
  </sheetViews>
  <sheetFormatPr defaultColWidth="9.00390625" defaultRowHeight="12.75"/>
  <cols>
    <col min="3" max="3" width="28.25390625" style="0" customWidth="1"/>
    <col min="4" max="4" width="27.625" style="0" customWidth="1"/>
    <col min="5" max="5" width="27.25390625" style="0" customWidth="1"/>
  </cols>
  <sheetData>
    <row r="2" spans="2:4" ht="15.75">
      <c r="B2" s="78" t="s">
        <v>46</v>
      </c>
      <c r="C2" s="80" t="s">
        <v>47</v>
      </c>
      <c r="D2" s="81" t="s">
        <v>48</v>
      </c>
    </row>
    <row r="3" spans="2:3" ht="12.75">
      <c r="B3" s="79">
        <v>2001</v>
      </c>
      <c r="C3" s="79">
        <v>511</v>
      </c>
    </row>
    <row r="4" spans="2:3" ht="12.75">
      <c r="B4" s="79">
        <v>2002</v>
      </c>
      <c r="C4" s="79">
        <v>420</v>
      </c>
    </row>
    <row r="5" spans="2:3" ht="12.75">
      <c r="B5" s="79">
        <v>2003</v>
      </c>
      <c r="C5" s="79">
        <v>380</v>
      </c>
    </row>
    <row r="6" spans="2:3" ht="12.75">
      <c r="B6" s="79">
        <v>2004</v>
      </c>
      <c r="C6" s="79">
        <v>467</v>
      </c>
    </row>
    <row r="7" spans="2:3" ht="12.75">
      <c r="B7" s="79">
        <v>2005</v>
      </c>
      <c r="C7" s="79">
        <v>512</v>
      </c>
    </row>
    <row r="8" spans="2:3" ht="12.75">
      <c r="B8" s="79">
        <v>2006</v>
      </c>
      <c r="C8" s="79">
        <v>288</v>
      </c>
    </row>
    <row r="9" spans="2:3" ht="12.75">
      <c r="B9" s="79">
        <v>2007</v>
      </c>
      <c r="C9" s="79">
        <v>320</v>
      </c>
    </row>
    <row r="10" spans="2:3" ht="12.75">
      <c r="B10" s="79">
        <v>2008</v>
      </c>
      <c r="C10" s="79">
        <v>412</v>
      </c>
    </row>
    <row r="11" spans="2:3" ht="12.75">
      <c r="B11" s="79">
        <v>2009</v>
      </c>
      <c r="C11" s="79">
        <v>260</v>
      </c>
    </row>
    <row r="12" spans="2:3" ht="12.75">
      <c r="B12" s="79">
        <v>2010</v>
      </c>
      <c r="C12" s="79">
        <v>211</v>
      </c>
    </row>
    <row r="20" ht="12.75">
      <c r="C20" t="s">
        <v>42</v>
      </c>
    </row>
    <row r="21" spans="2:5" ht="15.75">
      <c r="B21" s="76" t="s">
        <v>45</v>
      </c>
      <c r="C21" s="76" t="s">
        <v>43</v>
      </c>
      <c r="D21" s="76" t="s">
        <v>44</v>
      </c>
      <c r="E21" s="76" t="s">
        <v>49</v>
      </c>
    </row>
    <row r="22" spans="2:5" ht="12.75">
      <c r="B22" s="77">
        <v>2001</v>
      </c>
      <c r="C22" s="77">
        <v>1.99</v>
      </c>
      <c r="D22" s="77">
        <v>1.75</v>
      </c>
      <c r="E22" s="77">
        <v>0.0819</v>
      </c>
    </row>
    <row r="23" spans="2:5" ht="12.75">
      <c r="B23" s="77">
        <v>2002</v>
      </c>
      <c r="C23" s="77">
        <v>1.74</v>
      </c>
      <c r="D23" s="77">
        <v>2.16</v>
      </c>
      <c r="E23" s="77">
        <v>0.1</v>
      </c>
    </row>
    <row r="24" spans="2:5" ht="12.75">
      <c r="B24" s="77">
        <v>2003</v>
      </c>
      <c r="C24" s="77">
        <v>1.61</v>
      </c>
      <c r="D24" s="77">
        <v>2.29</v>
      </c>
      <c r="E24" s="77">
        <v>0.1114</v>
      </c>
    </row>
    <row r="25" spans="2:5" ht="12.75">
      <c r="B25" s="77">
        <v>2004</v>
      </c>
      <c r="C25" s="77">
        <v>1.65</v>
      </c>
      <c r="D25" s="77">
        <v>2.35</v>
      </c>
      <c r="E25" s="77">
        <v>0.10800000000000003</v>
      </c>
    </row>
    <row r="26" spans="2:5" ht="12.75">
      <c r="B26" s="77">
        <v>2005</v>
      </c>
      <c r="C26" s="77">
        <v>1.78</v>
      </c>
      <c r="D26" s="77">
        <v>2.44</v>
      </c>
      <c r="E26" s="77">
        <v>0.12290000000000001</v>
      </c>
    </row>
    <row r="27" spans="2:5" ht="12.75">
      <c r="B27" s="77">
        <v>2006</v>
      </c>
      <c r="C27" s="77">
        <v>1.96</v>
      </c>
      <c r="D27" s="77">
        <v>2.48</v>
      </c>
      <c r="E27" s="77">
        <v>0.12190000000000001</v>
      </c>
    </row>
    <row r="28" spans="2:5" ht="12.75">
      <c r="B28" s="77">
        <v>2007</v>
      </c>
      <c r="C28" s="77">
        <v>1.72</v>
      </c>
      <c r="D28" s="77">
        <v>2.81</v>
      </c>
      <c r="E28" s="77">
        <v>0.11710000000000001</v>
      </c>
    </row>
    <row r="29" spans="2:5" ht="12.75">
      <c r="B29" s="77">
        <v>2008</v>
      </c>
      <c r="C29" s="77">
        <v>2.05</v>
      </c>
      <c r="D29" s="77">
        <v>2.62</v>
      </c>
      <c r="E29" s="77">
        <v>0.11900000000000001</v>
      </c>
    </row>
    <row r="30" spans="2:5" ht="12.75">
      <c r="B30" s="77">
        <v>2009</v>
      </c>
      <c r="C30" s="77">
        <v>1.97</v>
      </c>
      <c r="D30" s="77">
        <v>2.83</v>
      </c>
      <c r="E30" s="77">
        <v>0.11810000000000001</v>
      </c>
    </row>
    <row r="31" spans="2:5" ht="12.75">
      <c r="B31" s="77">
        <v>2010</v>
      </c>
      <c r="C31" s="77">
        <v>2.12</v>
      </c>
      <c r="D31" s="77">
        <v>2.76</v>
      </c>
      <c r="E31" s="77">
        <v>0.1257</v>
      </c>
    </row>
    <row r="32" spans="2:5" ht="12.75">
      <c r="B32" s="77">
        <v>2011</v>
      </c>
      <c r="C32" s="77">
        <v>2.31</v>
      </c>
      <c r="D32" s="77">
        <v>2.83</v>
      </c>
      <c r="E32" s="77">
        <v>0.16340000000000002</v>
      </c>
    </row>
    <row r="35" spans="3:5" ht="15.75">
      <c r="C35" s="76" t="s">
        <v>50</v>
      </c>
      <c r="D35" s="76" t="s">
        <v>51</v>
      </c>
      <c r="E35" s="76" t="s">
        <v>52</v>
      </c>
    </row>
    <row r="36" spans="3:5" ht="12.75">
      <c r="C36" s="77" t="s">
        <v>53</v>
      </c>
      <c r="D36" s="77">
        <v>3.48</v>
      </c>
      <c r="E36" s="77">
        <v>2.73</v>
      </c>
    </row>
    <row r="37" spans="3:5" ht="12.75">
      <c r="C37" s="77" t="s">
        <v>54</v>
      </c>
      <c r="D37" s="77">
        <v>3.42</v>
      </c>
      <c r="E37" s="77">
        <v>3.02</v>
      </c>
    </row>
    <row r="38" spans="3:5" ht="12.75">
      <c r="C38" s="77" t="s">
        <v>55</v>
      </c>
      <c r="D38" s="77">
        <v>3.38</v>
      </c>
      <c r="E38" s="77">
        <v>3.11</v>
      </c>
    </row>
    <row r="39" spans="3:5" ht="12.75">
      <c r="C39" s="77" t="s">
        <v>56</v>
      </c>
      <c r="D39" s="77">
        <v>3.46</v>
      </c>
      <c r="E39" s="77">
        <v>3.11</v>
      </c>
    </row>
    <row r="40" spans="3:5" ht="12.75">
      <c r="C40" s="77" t="s">
        <v>57</v>
      </c>
      <c r="D40" s="77">
        <v>3.22</v>
      </c>
      <c r="E40" s="77">
        <v>3.08</v>
      </c>
    </row>
    <row r="41" spans="3:5" ht="12.75">
      <c r="C41" s="77" t="s">
        <v>58</v>
      </c>
      <c r="D41" s="77">
        <v>3.44</v>
      </c>
      <c r="E41" s="77">
        <v>3.07</v>
      </c>
    </row>
    <row r="42" spans="3:5" ht="12.75">
      <c r="C42" s="77" t="s">
        <v>59</v>
      </c>
      <c r="D42" s="77">
        <v>3.53</v>
      </c>
      <c r="E42" s="77">
        <v>3.22</v>
      </c>
    </row>
    <row r="43" spans="3:5" ht="12.75">
      <c r="C43" s="77" t="s">
        <v>60</v>
      </c>
      <c r="D43" s="77">
        <v>3.92</v>
      </c>
      <c r="E43" s="77">
        <v>3.15</v>
      </c>
    </row>
    <row r="44" spans="3:5" ht="12.75">
      <c r="C44" s="77" t="s">
        <v>61</v>
      </c>
      <c r="D44" s="77">
        <v>4.01</v>
      </c>
      <c r="E44" s="77">
        <v>3.02</v>
      </c>
    </row>
    <row r="45" spans="3:5" ht="12.75">
      <c r="C45" s="77" t="s">
        <v>0</v>
      </c>
      <c r="D45" s="77">
        <v>4.08</v>
      </c>
      <c r="E45" s="77">
        <v>3.04</v>
      </c>
    </row>
    <row r="46" spans="3:5" ht="12.75">
      <c r="C46" s="77" t="s">
        <v>62</v>
      </c>
      <c r="D46" s="77">
        <v>4.11</v>
      </c>
      <c r="E46" s="77">
        <v>2.93</v>
      </c>
    </row>
    <row r="48" spans="3:5" ht="18.75">
      <c r="C48" s="82" t="s">
        <v>63</v>
      </c>
      <c r="D48" s="82" t="s">
        <v>64</v>
      </c>
      <c r="E48" s="82" t="s">
        <v>65</v>
      </c>
    </row>
    <row r="49" spans="3:5" ht="12.75">
      <c r="C49" s="83">
        <v>50</v>
      </c>
      <c r="D49" s="84">
        <v>1.2499000000000002</v>
      </c>
      <c r="E49" s="83">
        <v>330</v>
      </c>
    </row>
    <row r="50" spans="3:5" ht="12.75">
      <c r="C50" s="83">
        <v>70</v>
      </c>
      <c r="D50" s="84">
        <v>1.27</v>
      </c>
      <c r="E50" s="83">
        <v>700</v>
      </c>
    </row>
    <row r="51" spans="3:5" ht="12.75">
      <c r="C51" s="83">
        <v>90</v>
      </c>
      <c r="D51" s="84">
        <v>1.29</v>
      </c>
      <c r="E51" s="83">
        <v>740</v>
      </c>
    </row>
    <row r="52" spans="3:5" ht="12.75">
      <c r="C52" s="83">
        <v>110</v>
      </c>
      <c r="D52" s="84">
        <v>1.31</v>
      </c>
      <c r="E52" s="83">
        <v>910</v>
      </c>
    </row>
    <row r="53" spans="3:5" ht="12.75">
      <c r="C53" s="83">
        <v>130</v>
      </c>
      <c r="D53" s="84">
        <v>1.3253000000000001</v>
      </c>
      <c r="E53" s="83">
        <v>1140</v>
      </c>
    </row>
    <row r="54" spans="3:5" ht="12.75">
      <c r="C54" s="83">
        <v>150</v>
      </c>
      <c r="D54" s="84">
        <v>1.3366000000000002</v>
      </c>
      <c r="E54" s="83">
        <v>1260</v>
      </c>
    </row>
    <row r="55" spans="3:5" ht="12.75">
      <c r="C55" s="83">
        <v>170</v>
      </c>
      <c r="D55" s="84">
        <v>1.3520000000000003</v>
      </c>
      <c r="E55" s="83">
        <v>1440</v>
      </c>
    </row>
    <row r="56" spans="3:5" ht="12.75">
      <c r="C56" s="83">
        <v>190</v>
      </c>
      <c r="D56" s="84">
        <v>1.3575</v>
      </c>
      <c r="E56" s="83">
        <v>1740</v>
      </c>
    </row>
    <row r="57" spans="3:5" ht="12.75">
      <c r="C57" s="83">
        <v>210</v>
      </c>
      <c r="D57" s="84">
        <v>1.3665000000000003</v>
      </c>
      <c r="E57" s="83">
        <v>2020</v>
      </c>
    </row>
    <row r="58" spans="3:5" ht="12.75">
      <c r="C58" s="83">
        <v>230</v>
      </c>
      <c r="D58" s="84">
        <v>1.3720000000000003</v>
      </c>
      <c r="E58" s="83">
        <v>2260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D13">
      <selection activeCell="D37" sqref="D37"/>
    </sheetView>
  </sheetViews>
  <sheetFormatPr defaultColWidth="9.00390625" defaultRowHeight="12.75"/>
  <cols>
    <col min="1" max="1" width="10.25390625" style="14" customWidth="1"/>
    <col min="2" max="9" width="12.625" style="19" customWidth="1"/>
    <col min="10" max="16384" width="12.625" style="14" customWidth="1"/>
  </cols>
  <sheetData>
    <row r="1" spans="1:9" ht="16.5" thickBot="1">
      <c r="A1" s="12" t="s">
        <v>3</v>
      </c>
      <c r="B1" s="13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9" ht="16.5" thickTop="1">
      <c r="A2" s="15">
        <v>1</v>
      </c>
      <c r="B2" s="16" t="s">
        <v>12</v>
      </c>
      <c r="C2" s="16" t="s">
        <v>13</v>
      </c>
      <c r="D2" s="16" t="s">
        <v>13</v>
      </c>
      <c r="E2" s="16" t="s">
        <v>13</v>
      </c>
      <c r="F2" s="16" t="s">
        <v>12</v>
      </c>
      <c r="G2" s="16" t="s">
        <v>12</v>
      </c>
      <c r="H2" s="16" t="s">
        <v>13</v>
      </c>
      <c r="I2" s="16" t="s">
        <v>12</v>
      </c>
    </row>
    <row r="3" spans="1:9" ht="15.75">
      <c r="A3" s="17">
        <v>2</v>
      </c>
      <c r="B3" s="18" t="s">
        <v>12</v>
      </c>
      <c r="C3" s="18" t="s">
        <v>13</v>
      </c>
      <c r="D3" s="18" t="s">
        <v>13</v>
      </c>
      <c r="E3" s="18" t="s">
        <v>13</v>
      </c>
      <c r="F3" s="18" t="s">
        <v>12</v>
      </c>
      <c r="G3" s="18" t="s">
        <v>13</v>
      </c>
      <c r="H3" s="18" t="s">
        <v>13</v>
      </c>
      <c r="I3" s="18" t="s">
        <v>13</v>
      </c>
    </row>
    <row r="4" spans="1:9" ht="15.75">
      <c r="A4" s="17">
        <v>3</v>
      </c>
      <c r="B4" s="18" t="s">
        <v>12</v>
      </c>
      <c r="C4" s="18" t="s">
        <v>13</v>
      </c>
      <c r="D4" s="18" t="s">
        <v>13</v>
      </c>
      <c r="E4" s="18" t="s">
        <v>13</v>
      </c>
      <c r="F4" s="18" t="s">
        <v>12</v>
      </c>
      <c r="G4" s="18" t="s">
        <v>13</v>
      </c>
      <c r="H4" s="18" t="s">
        <v>13</v>
      </c>
      <c r="I4" s="18" t="s">
        <v>13</v>
      </c>
    </row>
    <row r="5" spans="1:9" ht="15.75">
      <c r="A5" s="17">
        <v>4</v>
      </c>
      <c r="B5" s="18" t="s">
        <v>13</v>
      </c>
      <c r="C5" s="18" t="s">
        <v>12</v>
      </c>
      <c r="D5" s="18" t="s">
        <v>13</v>
      </c>
      <c r="E5" s="18" t="s">
        <v>12</v>
      </c>
      <c r="F5" s="18" t="s">
        <v>13</v>
      </c>
      <c r="G5" s="18" t="s">
        <v>13</v>
      </c>
      <c r="H5" s="18" t="s">
        <v>12</v>
      </c>
      <c r="I5" s="18" t="s">
        <v>13</v>
      </c>
    </row>
    <row r="6" spans="1:9" ht="15.75">
      <c r="A6" s="17">
        <v>5</v>
      </c>
      <c r="B6" s="18" t="s">
        <v>12</v>
      </c>
      <c r="C6" s="18" t="s">
        <v>13</v>
      </c>
      <c r="D6" s="18" t="s">
        <v>13</v>
      </c>
      <c r="E6" s="18" t="s">
        <v>13</v>
      </c>
      <c r="F6" s="18" t="s">
        <v>12</v>
      </c>
      <c r="G6" s="18" t="s">
        <v>13</v>
      </c>
      <c r="H6" s="18" t="s">
        <v>13</v>
      </c>
      <c r="I6" s="18" t="s">
        <v>13</v>
      </c>
    </row>
    <row r="7" spans="1:9" ht="15.75">
      <c r="A7" s="17">
        <v>6</v>
      </c>
      <c r="B7" s="18" t="s">
        <v>12</v>
      </c>
      <c r="C7" s="18" t="s">
        <v>13</v>
      </c>
      <c r="D7" s="18" t="s">
        <v>13</v>
      </c>
      <c r="E7" s="18" t="s">
        <v>13</v>
      </c>
      <c r="F7" s="18" t="s">
        <v>12</v>
      </c>
      <c r="G7" s="18" t="s">
        <v>12</v>
      </c>
      <c r="H7" s="18" t="s">
        <v>13</v>
      </c>
      <c r="I7" s="18" t="s">
        <v>13</v>
      </c>
    </row>
    <row r="8" spans="1:9" ht="15.75">
      <c r="A8" s="17">
        <v>7</v>
      </c>
      <c r="B8" s="18" t="s">
        <v>13</v>
      </c>
      <c r="C8" s="18" t="s">
        <v>12</v>
      </c>
      <c r="D8" s="18" t="s">
        <v>12</v>
      </c>
      <c r="E8" s="18" t="s">
        <v>12</v>
      </c>
      <c r="F8" s="18" t="s">
        <v>13</v>
      </c>
      <c r="G8" s="18" t="s">
        <v>13</v>
      </c>
      <c r="H8" s="18" t="s">
        <v>12</v>
      </c>
      <c r="I8" s="18" t="s">
        <v>13</v>
      </c>
    </row>
    <row r="9" spans="1:9" ht="15.75">
      <c r="A9" s="17">
        <v>8</v>
      </c>
      <c r="B9" s="18" t="s">
        <v>12</v>
      </c>
      <c r="C9" s="18" t="s">
        <v>12</v>
      </c>
      <c r="D9" s="18" t="s">
        <v>13</v>
      </c>
      <c r="E9" s="18" t="s">
        <v>13</v>
      </c>
      <c r="F9" s="18" t="s">
        <v>12</v>
      </c>
      <c r="G9" s="18" t="s">
        <v>12</v>
      </c>
      <c r="H9" s="18" t="s">
        <v>13</v>
      </c>
      <c r="I9" s="18" t="s">
        <v>12</v>
      </c>
    </row>
    <row r="10" spans="1:9" ht="15.75">
      <c r="A10" s="17">
        <v>9</v>
      </c>
      <c r="B10" s="18" t="s">
        <v>12</v>
      </c>
      <c r="C10" s="18" t="s">
        <v>12</v>
      </c>
      <c r="D10" s="18" t="s">
        <v>13</v>
      </c>
      <c r="E10" s="18" t="s">
        <v>13</v>
      </c>
      <c r="F10" s="18" t="s">
        <v>13</v>
      </c>
      <c r="G10" s="18" t="s">
        <v>12</v>
      </c>
      <c r="H10" s="18" t="s">
        <v>12</v>
      </c>
      <c r="I10" s="18" t="s">
        <v>12</v>
      </c>
    </row>
    <row r="11" spans="1:9" ht="15.75">
      <c r="A11" s="17">
        <v>10</v>
      </c>
      <c r="B11" s="18" t="s">
        <v>12</v>
      </c>
      <c r="C11" s="18" t="s">
        <v>13</v>
      </c>
      <c r="D11" s="18" t="s">
        <v>13</v>
      </c>
      <c r="E11" s="18" t="s">
        <v>13</v>
      </c>
      <c r="F11" s="18" t="s">
        <v>12</v>
      </c>
      <c r="G11" s="18" t="s">
        <v>13</v>
      </c>
      <c r="H11" s="18" t="s">
        <v>13</v>
      </c>
      <c r="I11" s="18" t="s">
        <v>12</v>
      </c>
    </row>
    <row r="12" spans="1:9" ht="15.75">
      <c r="A12" s="17">
        <v>11</v>
      </c>
      <c r="B12" s="18" t="s">
        <v>12</v>
      </c>
      <c r="C12" s="18" t="s">
        <v>13</v>
      </c>
      <c r="D12" s="18" t="s">
        <v>13</v>
      </c>
      <c r="E12" s="18" t="s">
        <v>13</v>
      </c>
      <c r="F12" s="18" t="s">
        <v>12</v>
      </c>
      <c r="G12" s="18" t="s">
        <v>12</v>
      </c>
      <c r="H12" s="18" t="s">
        <v>13</v>
      </c>
      <c r="I12" s="18" t="s">
        <v>13</v>
      </c>
    </row>
    <row r="13" spans="1:9" ht="15.75">
      <c r="A13" s="17">
        <v>12</v>
      </c>
      <c r="B13" s="18" t="s">
        <v>13</v>
      </c>
      <c r="C13" s="18" t="s">
        <v>12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12</v>
      </c>
      <c r="I13" s="18" t="s">
        <v>13</v>
      </c>
    </row>
    <row r="14" spans="1:9" ht="15.75">
      <c r="A14" s="17">
        <v>13</v>
      </c>
      <c r="B14" s="18" t="s">
        <v>13</v>
      </c>
      <c r="C14" s="18" t="s">
        <v>13</v>
      </c>
      <c r="D14" s="18" t="s">
        <v>12</v>
      </c>
      <c r="E14" s="18" t="s">
        <v>12</v>
      </c>
      <c r="F14" s="18" t="s">
        <v>13</v>
      </c>
      <c r="G14" s="18" t="s">
        <v>12</v>
      </c>
      <c r="H14" s="18" t="s">
        <v>13</v>
      </c>
      <c r="I14" s="18" t="s">
        <v>12</v>
      </c>
    </row>
    <row r="15" spans="1:9" ht="15.75">
      <c r="A15" s="17">
        <v>14</v>
      </c>
      <c r="B15" s="18" t="s">
        <v>12</v>
      </c>
      <c r="C15" s="18" t="s">
        <v>13</v>
      </c>
      <c r="D15" s="18" t="s">
        <v>13</v>
      </c>
      <c r="E15" s="18" t="s">
        <v>13</v>
      </c>
      <c r="F15" s="18" t="s">
        <v>13</v>
      </c>
      <c r="G15" s="18" t="s">
        <v>12</v>
      </c>
      <c r="H15" s="18" t="s">
        <v>13</v>
      </c>
      <c r="I15" s="18" t="s">
        <v>13</v>
      </c>
    </row>
    <row r="16" spans="1:9" ht="15.75">
      <c r="A16" s="17">
        <v>15</v>
      </c>
      <c r="B16" s="18" t="s">
        <v>13</v>
      </c>
      <c r="C16" s="18" t="s">
        <v>12</v>
      </c>
      <c r="D16" s="18" t="s">
        <v>12</v>
      </c>
      <c r="E16" s="18" t="s">
        <v>13</v>
      </c>
      <c r="F16" s="18" t="s">
        <v>13</v>
      </c>
      <c r="G16" s="18" t="s">
        <v>13</v>
      </c>
      <c r="H16" s="18" t="s">
        <v>12</v>
      </c>
      <c r="I16" s="18" t="s">
        <v>13</v>
      </c>
    </row>
    <row r="17" spans="1:9" ht="15.75">
      <c r="A17" s="17">
        <v>16</v>
      </c>
      <c r="B17" s="18" t="s">
        <v>13</v>
      </c>
      <c r="C17" s="18" t="s">
        <v>13</v>
      </c>
      <c r="D17" s="18" t="s">
        <v>13</v>
      </c>
      <c r="E17" s="18" t="s">
        <v>13</v>
      </c>
      <c r="F17" s="18" t="s">
        <v>12</v>
      </c>
      <c r="G17" s="18" t="s">
        <v>12</v>
      </c>
      <c r="H17" s="18" t="s">
        <v>13</v>
      </c>
      <c r="I17" s="18" t="s">
        <v>13</v>
      </c>
    </row>
    <row r="18" spans="1:9" ht="15.75">
      <c r="A18" s="17">
        <v>17</v>
      </c>
      <c r="B18" s="18" t="s">
        <v>13</v>
      </c>
      <c r="C18" s="18" t="s">
        <v>12</v>
      </c>
      <c r="D18" s="18" t="s">
        <v>13</v>
      </c>
      <c r="E18" s="18" t="s">
        <v>13</v>
      </c>
      <c r="F18" s="18" t="s">
        <v>13</v>
      </c>
      <c r="G18" s="18" t="s">
        <v>12</v>
      </c>
      <c r="H18" s="18" t="s">
        <v>13</v>
      </c>
      <c r="I18" s="18" t="s">
        <v>13</v>
      </c>
    </row>
    <row r="19" spans="1:9" ht="15.75">
      <c r="A19" s="17">
        <v>18</v>
      </c>
      <c r="B19" s="18" t="s">
        <v>12</v>
      </c>
      <c r="C19" s="18" t="s">
        <v>12</v>
      </c>
      <c r="D19" s="18" t="s">
        <v>13</v>
      </c>
      <c r="E19" s="18" t="s">
        <v>13</v>
      </c>
      <c r="F19" s="18" t="s">
        <v>12</v>
      </c>
      <c r="G19" s="18" t="s">
        <v>13</v>
      </c>
      <c r="H19" s="18" t="s">
        <v>13</v>
      </c>
      <c r="I19" s="18" t="s">
        <v>13</v>
      </c>
    </row>
    <row r="20" spans="1:9" ht="15.75">
      <c r="A20" s="17">
        <v>19</v>
      </c>
      <c r="B20" s="18" t="s">
        <v>12</v>
      </c>
      <c r="C20" s="18" t="s">
        <v>13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12</v>
      </c>
    </row>
    <row r="21" spans="1:9" ht="15.75">
      <c r="A21" s="17">
        <v>20</v>
      </c>
      <c r="B21" s="18" t="s">
        <v>12</v>
      </c>
      <c r="C21" s="18" t="s">
        <v>12</v>
      </c>
      <c r="D21" s="18" t="s">
        <v>12</v>
      </c>
      <c r="E21" s="18" t="s">
        <v>13</v>
      </c>
      <c r="F21" s="18" t="s">
        <v>12</v>
      </c>
      <c r="G21" s="18" t="s">
        <v>13</v>
      </c>
      <c r="H21" s="18" t="s">
        <v>13</v>
      </c>
      <c r="I21" s="18" t="s">
        <v>13</v>
      </c>
    </row>
    <row r="22" spans="1:9" ht="15.75">
      <c r="A22" s="17">
        <v>21</v>
      </c>
      <c r="B22" s="18" t="s">
        <v>12</v>
      </c>
      <c r="C22" s="18" t="s">
        <v>13</v>
      </c>
      <c r="D22" s="18" t="s">
        <v>13</v>
      </c>
      <c r="E22" s="18" t="s">
        <v>13</v>
      </c>
      <c r="F22" s="18" t="s">
        <v>12</v>
      </c>
      <c r="G22" s="18" t="s">
        <v>13</v>
      </c>
      <c r="H22" s="18" t="s">
        <v>13</v>
      </c>
      <c r="I22" s="18" t="s">
        <v>13</v>
      </c>
    </row>
    <row r="23" spans="1:9" ht="15.75">
      <c r="A23" s="17">
        <v>22</v>
      </c>
      <c r="B23" s="18" t="s">
        <v>12</v>
      </c>
      <c r="C23" s="18" t="s">
        <v>13</v>
      </c>
      <c r="D23" s="18" t="s">
        <v>13</v>
      </c>
      <c r="E23" s="18" t="s">
        <v>13</v>
      </c>
      <c r="F23" s="18" t="s">
        <v>12</v>
      </c>
      <c r="G23" s="18" t="s">
        <v>13</v>
      </c>
      <c r="H23" s="18" t="s">
        <v>13</v>
      </c>
      <c r="I23" s="18" t="s">
        <v>13</v>
      </c>
    </row>
    <row r="24" spans="1:9" ht="15.75">
      <c r="A24" s="17">
        <v>23</v>
      </c>
      <c r="B24" s="18" t="s">
        <v>13</v>
      </c>
      <c r="C24" s="18" t="s">
        <v>12</v>
      </c>
      <c r="D24" s="18" t="s">
        <v>13</v>
      </c>
      <c r="E24" s="18" t="s">
        <v>12</v>
      </c>
      <c r="F24" s="18" t="s">
        <v>13</v>
      </c>
      <c r="G24" s="18" t="s">
        <v>13</v>
      </c>
      <c r="H24" s="18" t="s">
        <v>12</v>
      </c>
      <c r="I24" s="18" t="s">
        <v>13</v>
      </c>
    </row>
    <row r="25" spans="1:9" ht="15.75">
      <c r="A25" s="17">
        <v>24</v>
      </c>
      <c r="B25" s="18" t="s">
        <v>12</v>
      </c>
      <c r="C25" s="18" t="s">
        <v>12</v>
      </c>
      <c r="D25" s="18" t="s">
        <v>13</v>
      </c>
      <c r="E25" s="18" t="s">
        <v>13</v>
      </c>
      <c r="F25" s="18" t="s">
        <v>12</v>
      </c>
      <c r="G25" s="18" t="s">
        <v>13</v>
      </c>
      <c r="H25" s="18" t="s">
        <v>13</v>
      </c>
      <c r="I25" s="18" t="s">
        <v>13</v>
      </c>
    </row>
    <row r="26" spans="1:9" ht="15.75">
      <c r="A26" s="17">
        <v>25</v>
      </c>
      <c r="B26" s="18" t="s">
        <v>13</v>
      </c>
      <c r="C26" s="18" t="s">
        <v>12</v>
      </c>
      <c r="D26" s="18" t="s">
        <v>12</v>
      </c>
      <c r="E26" s="18" t="s">
        <v>12</v>
      </c>
      <c r="F26" s="18" t="s">
        <v>13</v>
      </c>
      <c r="G26" s="18" t="s">
        <v>13</v>
      </c>
      <c r="H26" s="18" t="s">
        <v>13</v>
      </c>
      <c r="I26" s="18" t="s">
        <v>13</v>
      </c>
    </row>
    <row r="27" spans="1:9" ht="15.75">
      <c r="A27" s="17">
        <v>26</v>
      </c>
      <c r="B27" s="18" t="s">
        <v>13</v>
      </c>
      <c r="C27" s="18" t="s">
        <v>12</v>
      </c>
      <c r="D27" s="18" t="s">
        <v>13</v>
      </c>
      <c r="E27" s="18" t="s">
        <v>12</v>
      </c>
      <c r="F27" s="18" t="s">
        <v>13</v>
      </c>
      <c r="G27" s="18" t="s">
        <v>13</v>
      </c>
      <c r="H27" s="18" t="s">
        <v>12</v>
      </c>
      <c r="I27" s="18" t="s">
        <v>13</v>
      </c>
    </row>
    <row r="28" spans="1:9" ht="15.75">
      <c r="A28" s="17">
        <v>27</v>
      </c>
      <c r="B28" s="18" t="s">
        <v>13</v>
      </c>
      <c r="C28" s="18" t="s">
        <v>12</v>
      </c>
      <c r="D28" s="18" t="s">
        <v>13</v>
      </c>
      <c r="E28" s="18" t="s">
        <v>13</v>
      </c>
      <c r="F28" s="18" t="s">
        <v>13</v>
      </c>
      <c r="G28" s="18" t="s">
        <v>13</v>
      </c>
      <c r="H28" s="18" t="s">
        <v>12</v>
      </c>
      <c r="I28" s="18" t="s">
        <v>13</v>
      </c>
    </row>
    <row r="29" spans="1:9" ht="15.75">
      <c r="A29" s="17">
        <v>28</v>
      </c>
      <c r="B29" s="18" t="s">
        <v>12</v>
      </c>
      <c r="C29" s="18" t="s">
        <v>13</v>
      </c>
      <c r="D29" s="18" t="s">
        <v>13</v>
      </c>
      <c r="E29" s="18" t="s">
        <v>13</v>
      </c>
      <c r="F29" s="18" t="s">
        <v>13</v>
      </c>
      <c r="G29" s="18" t="s">
        <v>12</v>
      </c>
      <c r="H29" s="18" t="s">
        <v>13</v>
      </c>
      <c r="I29" s="18" t="s">
        <v>12</v>
      </c>
    </row>
    <row r="30" spans="1:9" ht="15.75">
      <c r="A30" s="17">
        <v>29</v>
      </c>
      <c r="B30" s="18" t="s">
        <v>12</v>
      </c>
      <c r="C30" s="18" t="s">
        <v>13</v>
      </c>
      <c r="D30" s="18" t="s">
        <v>13</v>
      </c>
      <c r="E30" s="18" t="s">
        <v>13</v>
      </c>
      <c r="F30" s="18" t="s">
        <v>13</v>
      </c>
      <c r="G30" s="18" t="s">
        <v>12</v>
      </c>
      <c r="H30" s="18" t="s">
        <v>13</v>
      </c>
      <c r="I30" s="18" t="s">
        <v>13</v>
      </c>
    </row>
    <row r="31" spans="1:9" ht="15.75">
      <c r="A31" s="17">
        <v>30</v>
      </c>
      <c r="B31" s="18" t="s">
        <v>13</v>
      </c>
      <c r="C31" s="18" t="s">
        <v>12</v>
      </c>
      <c r="D31" s="18" t="s">
        <v>12</v>
      </c>
      <c r="E31" s="18" t="s">
        <v>13</v>
      </c>
      <c r="F31" s="18" t="s">
        <v>13</v>
      </c>
      <c r="G31" s="18" t="s">
        <v>13</v>
      </c>
      <c r="H31" s="18" t="s">
        <v>12</v>
      </c>
      <c r="I31" s="18" t="s">
        <v>13</v>
      </c>
    </row>
    <row r="32" spans="1:9" ht="15.75">
      <c r="A32" s="17">
        <v>31</v>
      </c>
      <c r="B32" s="18" t="s">
        <v>12</v>
      </c>
      <c r="C32" s="18" t="s">
        <v>13</v>
      </c>
      <c r="D32" s="18" t="s">
        <v>13</v>
      </c>
      <c r="E32" s="18" t="s">
        <v>13</v>
      </c>
      <c r="F32" s="18" t="s">
        <v>12</v>
      </c>
      <c r="G32" s="18" t="s">
        <v>13</v>
      </c>
      <c r="H32" s="18" t="s">
        <v>13</v>
      </c>
      <c r="I32" s="18" t="s">
        <v>12</v>
      </c>
    </row>
    <row r="33" spans="1:9" ht="15.75">
      <c r="A33" s="17">
        <v>32</v>
      </c>
      <c r="B33" s="18" t="s">
        <v>13</v>
      </c>
      <c r="C33" s="18" t="s">
        <v>12</v>
      </c>
      <c r="D33" s="18" t="s">
        <v>12</v>
      </c>
      <c r="E33" s="18" t="s">
        <v>13</v>
      </c>
      <c r="F33" s="18" t="s">
        <v>13</v>
      </c>
      <c r="G33" s="18" t="s">
        <v>13</v>
      </c>
      <c r="H33" s="18" t="s">
        <v>12</v>
      </c>
      <c r="I33" s="18" t="s">
        <v>13</v>
      </c>
    </row>
    <row r="34" spans="1:9" ht="15.75">
      <c r="A34" s="17">
        <v>33</v>
      </c>
      <c r="B34" s="18" t="s">
        <v>12</v>
      </c>
      <c r="C34" s="18" t="s">
        <v>13</v>
      </c>
      <c r="D34" s="18" t="s">
        <v>13</v>
      </c>
      <c r="E34" s="18" t="s">
        <v>13</v>
      </c>
      <c r="F34" s="18" t="s">
        <v>12</v>
      </c>
      <c r="G34" s="18" t="s">
        <v>13</v>
      </c>
      <c r="H34" s="18" t="s">
        <v>13</v>
      </c>
      <c r="I34" s="18" t="s">
        <v>12</v>
      </c>
    </row>
    <row r="35" spans="1:9" ht="16.5" thickBot="1">
      <c r="A35" s="12">
        <v>34</v>
      </c>
      <c r="B35" s="13" t="s">
        <v>13</v>
      </c>
      <c r="C35" s="13" t="s">
        <v>12</v>
      </c>
      <c r="D35" s="13" t="s">
        <v>12</v>
      </c>
      <c r="E35" s="13" t="s">
        <v>12</v>
      </c>
      <c r="F35" s="13" t="s">
        <v>13</v>
      </c>
      <c r="G35" s="13" t="s">
        <v>13</v>
      </c>
      <c r="H35" s="13" t="s">
        <v>12</v>
      </c>
      <c r="I35" s="13" t="s">
        <v>13</v>
      </c>
    </row>
    <row r="36" ht="16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94">
      <selection activeCell="C116" sqref="C116"/>
    </sheetView>
  </sheetViews>
  <sheetFormatPr defaultColWidth="9.00390625" defaultRowHeight="12.75"/>
  <cols>
    <col min="1" max="1" width="10.25390625" style="75" customWidth="1"/>
    <col min="2" max="15" width="14.375" style="74" customWidth="1"/>
    <col min="16" max="16384" width="12.625" style="74" customWidth="1"/>
  </cols>
  <sheetData>
    <row r="1" spans="1:15" s="59" customFormat="1" ht="15.75">
      <c r="A1" s="45" t="s">
        <v>3</v>
      </c>
      <c r="B1" s="46" t="s">
        <v>24</v>
      </c>
      <c r="C1" s="47" t="s">
        <v>25</v>
      </c>
      <c r="D1" s="48" t="s">
        <v>26</v>
      </c>
      <c r="E1" s="49" t="s">
        <v>27</v>
      </c>
      <c r="F1" s="50" t="s">
        <v>28</v>
      </c>
      <c r="G1" s="51" t="s">
        <v>29</v>
      </c>
      <c r="H1" s="52" t="s">
        <v>30</v>
      </c>
      <c r="I1" s="53" t="s">
        <v>31</v>
      </c>
      <c r="J1" s="54" t="s">
        <v>32</v>
      </c>
      <c r="K1" s="55" t="s">
        <v>33</v>
      </c>
      <c r="L1" s="56" t="s">
        <v>34</v>
      </c>
      <c r="M1" s="57" t="s">
        <v>35</v>
      </c>
      <c r="N1" s="56" t="s">
        <v>36</v>
      </c>
      <c r="O1" s="58" t="s">
        <v>37</v>
      </c>
    </row>
    <row r="2" spans="1:15" ht="15.75">
      <c r="A2" s="60">
        <v>1</v>
      </c>
      <c r="B2" s="61" t="s">
        <v>38</v>
      </c>
      <c r="C2" s="62" t="s">
        <v>38</v>
      </c>
      <c r="D2" s="63" t="s">
        <v>38</v>
      </c>
      <c r="E2" s="64" t="s">
        <v>38</v>
      </c>
      <c r="F2" s="65" t="s">
        <v>38</v>
      </c>
      <c r="G2" s="66" t="s">
        <v>39</v>
      </c>
      <c r="H2" s="67" t="s">
        <v>40</v>
      </c>
      <c r="I2" s="68" t="s">
        <v>39</v>
      </c>
      <c r="J2" s="69" t="s">
        <v>41</v>
      </c>
      <c r="K2" s="70" t="s">
        <v>38</v>
      </c>
      <c r="L2" s="71" t="s">
        <v>38</v>
      </c>
      <c r="M2" s="72" t="s">
        <v>38</v>
      </c>
      <c r="N2" s="71" t="s">
        <v>38</v>
      </c>
      <c r="O2" s="73" t="s">
        <v>39</v>
      </c>
    </row>
    <row r="3" spans="1:15" ht="15.75">
      <c r="A3" s="60">
        <f aca="true" t="shared" si="0" ref="A3:A34">A2+1</f>
        <v>2</v>
      </c>
      <c r="B3" s="61" t="s">
        <v>38</v>
      </c>
      <c r="C3" s="62" t="s">
        <v>38</v>
      </c>
      <c r="D3" s="63" t="s">
        <v>38</v>
      </c>
      <c r="E3" s="64" t="s">
        <v>38</v>
      </c>
      <c r="F3" s="65" t="s">
        <v>38</v>
      </c>
      <c r="G3" s="66" t="s">
        <v>38</v>
      </c>
      <c r="H3" s="67" t="s">
        <v>39</v>
      </c>
      <c r="I3" s="68" t="s">
        <v>38</v>
      </c>
      <c r="J3" s="69" t="s">
        <v>39</v>
      </c>
      <c r="K3" s="70" t="s">
        <v>39</v>
      </c>
      <c r="L3" s="71" t="s">
        <v>40</v>
      </c>
      <c r="M3" s="72" t="s">
        <v>41</v>
      </c>
      <c r="N3" s="71" t="s">
        <v>40</v>
      </c>
      <c r="O3" s="73" t="s">
        <v>40</v>
      </c>
    </row>
    <row r="4" spans="1:15" ht="15.75">
      <c r="A4" s="60">
        <f t="shared" si="0"/>
        <v>3</v>
      </c>
      <c r="B4" s="61" t="s">
        <v>38</v>
      </c>
      <c r="C4" s="62" t="s">
        <v>40</v>
      </c>
      <c r="D4" s="63" t="s">
        <v>38</v>
      </c>
      <c r="E4" s="64" t="s">
        <v>38</v>
      </c>
      <c r="F4" s="65" t="s">
        <v>38</v>
      </c>
      <c r="G4" s="66" t="s">
        <v>41</v>
      </c>
      <c r="H4" s="67" t="s">
        <v>41</v>
      </c>
      <c r="I4" s="68" t="s">
        <v>38</v>
      </c>
      <c r="J4" s="69" t="s">
        <v>40</v>
      </c>
      <c r="K4" s="70" t="s">
        <v>38</v>
      </c>
      <c r="L4" s="71" t="s">
        <v>38</v>
      </c>
      <c r="M4" s="72" t="s">
        <v>39</v>
      </c>
      <c r="N4" s="71" t="s">
        <v>39</v>
      </c>
      <c r="O4" s="73" t="s">
        <v>39</v>
      </c>
    </row>
    <row r="5" spans="1:15" ht="15.75">
      <c r="A5" s="60">
        <f t="shared" si="0"/>
        <v>4</v>
      </c>
      <c r="B5" s="61" t="s">
        <v>38</v>
      </c>
      <c r="C5" s="62" t="s">
        <v>38</v>
      </c>
      <c r="D5" s="63" t="s">
        <v>38</v>
      </c>
      <c r="E5" s="64" t="s">
        <v>38</v>
      </c>
      <c r="F5" s="65" t="s">
        <v>38</v>
      </c>
      <c r="G5" s="66" t="s">
        <v>40</v>
      </c>
      <c r="H5" s="67" t="s">
        <v>38</v>
      </c>
      <c r="I5" s="68" t="s">
        <v>39</v>
      </c>
      <c r="J5" s="69" t="s">
        <v>39</v>
      </c>
      <c r="K5" s="70" t="s">
        <v>40</v>
      </c>
      <c r="L5" s="71" t="s">
        <v>40</v>
      </c>
      <c r="M5" s="72" t="s">
        <v>40</v>
      </c>
      <c r="N5" s="71" t="s">
        <v>38</v>
      </c>
      <c r="O5" s="73" t="s">
        <v>39</v>
      </c>
    </row>
    <row r="6" spans="1:15" ht="15.75">
      <c r="A6" s="60">
        <f t="shared" si="0"/>
        <v>5</v>
      </c>
      <c r="B6" s="61" t="s">
        <v>38</v>
      </c>
      <c r="C6" s="62" t="s">
        <v>38</v>
      </c>
      <c r="D6" s="63" t="s">
        <v>38</v>
      </c>
      <c r="E6" s="64" t="s">
        <v>38</v>
      </c>
      <c r="F6" s="65" t="s">
        <v>38</v>
      </c>
      <c r="G6" s="66" t="s">
        <v>39</v>
      </c>
      <c r="H6" s="67" t="s">
        <v>38</v>
      </c>
      <c r="I6" s="68" t="s">
        <v>40</v>
      </c>
      <c r="J6" s="69" t="s">
        <v>40</v>
      </c>
      <c r="K6" s="70" t="s">
        <v>40</v>
      </c>
      <c r="L6" s="71" t="s">
        <v>38</v>
      </c>
      <c r="M6" s="72" t="s">
        <v>39</v>
      </c>
      <c r="N6" s="71" t="s">
        <v>39</v>
      </c>
      <c r="O6" s="73" t="s">
        <v>40</v>
      </c>
    </row>
    <row r="7" spans="1:15" ht="15.75">
      <c r="A7" s="60">
        <f t="shared" si="0"/>
        <v>6</v>
      </c>
      <c r="B7" s="61" t="s">
        <v>38</v>
      </c>
      <c r="C7" s="62" t="s">
        <v>38</v>
      </c>
      <c r="D7" s="63" t="s">
        <v>38</v>
      </c>
      <c r="E7" s="64" t="s">
        <v>38</v>
      </c>
      <c r="F7" s="65" t="s">
        <v>40</v>
      </c>
      <c r="G7" s="66" t="s">
        <v>38</v>
      </c>
      <c r="H7" s="67" t="s">
        <v>40</v>
      </c>
      <c r="I7" s="68" t="s">
        <v>40</v>
      </c>
      <c r="J7" s="69" t="s">
        <v>39</v>
      </c>
      <c r="K7" s="70" t="s">
        <v>39</v>
      </c>
      <c r="L7" s="71" t="s">
        <v>40</v>
      </c>
      <c r="M7" s="72" t="s">
        <v>39</v>
      </c>
      <c r="N7" s="71" t="s">
        <v>40</v>
      </c>
      <c r="O7" s="73" t="s">
        <v>39</v>
      </c>
    </row>
    <row r="8" spans="1:15" ht="15.75">
      <c r="A8" s="60">
        <f t="shared" si="0"/>
        <v>7</v>
      </c>
      <c r="B8" s="61" t="s">
        <v>38</v>
      </c>
      <c r="C8" s="62" t="s">
        <v>38</v>
      </c>
      <c r="D8" s="63" t="s">
        <v>41</v>
      </c>
      <c r="E8" s="64" t="s">
        <v>40</v>
      </c>
      <c r="F8" s="65" t="s">
        <v>38</v>
      </c>
      <c r="G8" s="66" t="s">
        <v>38</v>
      </c>
      <c r="H8" s="67" t="s">
        <v>38</v>
      </c>
      <c r="I8" s="68" t="s">
        <v>40</v>
      </c>
      <c r="J8" s="69" t="s">
        <v>39</v>
      </c>
      <c r="K8" s="70" t="s">
        <v>38</v>
      </c>
      <c r="L8" s="71" t="s">
        <v>39</v>
      </c>
      <c r="M8" s="72" t="s">
        <v>38</v>
      </c>
      <c r="N8" s="71" t="s">
        <v>38</v>
      </c>
      <c r="O8" s="73" t="s">
        <v>39</v>
      </c>
    </row>
    <row r="9" spans="1:15" ht="15.75">
      <c r="A9" s="60">
        <f t="shared" si="0"/>
        <v>8</v>
      </c>
      <c r="B9" s="61" t="s">
        <v>38</v>
      </c>
      <c r="C9" s="62" t="s">
        <v>38</v>
      </c>
      <c r="D9" s="63" t="s">
        <v>38</v>
      </c>
      <c r="E9" s="64" t="s">
        <v>38</v>
      </c>
      <c r="F9" s="65" t="s">
        <v>38</v>
      </c>
      <c r="G9" s="66" t="s">
        <v>38</v>
      </c>
      <c r="H9" s="67" t="s">
        <v>41</v>
      </c>
      <c r="I9" s="68" t="s">
        <v>39</v>
      </c>
      <c r="J9" s="69" t="s">
        <v>38</v>
      </c>
      <c r="K9" s="70" t="s">
        <v>38</v>
      </c>
      <c r="L9" s="71" t="s">
        <v>38</v>
      </c>
      <c r="M9" s="72" t="s">
        <v>39</v>
      </c>
      <c r="N9" s="71" t="s">
        <v>39</v>
      </c>
      <c r="O9" s="73" t="s">
        <v>38</v>
      </c>
    </row>
    <row r="10" spans="1:15" ht="15.75">
      <c r="A10" s="60">
        <f t="shared" si="0"/>
        <v>9</v>
      </c>
      <c r="B10" s="61" t="s">
        <v>38</v>
      </c>
      <c r="C10" s="62" t="s">
        <v>38</v>
      </c>
      <c r="D10" s="63" t="s">
        <v>40</v>
      </c>
      <c r="E10" s="64" t="s">
        <v>38</v>
      </c>
      <c r="F10" s="65" t="s">
        <v>38</v>
      </c>
      <c r="G10" s="66" t="s">
        <v>38</v>
      </c>
      <c r="H10" s="67" t="s">
        <v>40</v>
      </c>
      <c r="I10" s="68" t="s">
        <v>40</v>
      </c>
      <c r="J10" s="69" t="s">
        <v>39</v>
      </c>
      <c r="K10" s="70" t="s">
        <v>39</v>
      </c>
      <c r="L10" s="71" t="s">
        <v>38</v>
      </c>
      <c r="M10" s="72" t="s">
        <v>39</v>
      </c>
      <c r="N10" s="71" t="s">
        <v>39</v>
      </c>
      <c r="O10" s="73" t="s">
        <v>39</v>
      </c>
    </row>
    <row r="11" spans="1:15" ht="15.75">
      <c r="A11" s="60">
        <f t="shared" si="0"/>
        <v>10</v>
      </c>
      <c r="B11" s="61" t="s">
        <v>38</v>
      </c>
      <c r="C11" s="62" t="s">
        <v>38</v>
      </c>
      <c r="D11" s="63" t="s">
        <v>39</v>
      </c>
      <c r="E11" s="64" t="s">
        <v>41</v>
      </c>
      <c r="F11" s="65" t="s">
        <v>40</v>
      </c>
      <c r="G11" s="66" t="s">
        <v>38</v>
      </c>
      <c r="H11" s="67" t="s">
        <v>38</v>
      </c>
      <c r="I11" s="68" t="s">
        <v>39</v>
      </c>
      <c r="J11" s="69" t="s">
        <v>38</v>
      </c>
      <c r="K11" s="70" t="s">
        <v>39</v>
      </c>
      <c r="L11" s="71" t="s">
        <v>38</v>
      </c>
      <c r="M11" s="72" t="s">
        <v>40</v>
      </c>
      <c r="N11" s="71" t="s">
        <v>40</v>
      </c>
      <c r="O11" s="73" t="s">
        <v>39</v>
      </c>
    </row>
    <row r="12" spans="1:15" ht="15.75">
      <c r="A12" s="60">
        <f t="shared" si="0"/>
        <v>11</v>
      </c>
      <c r="B12" s="61" t="s">
        <v>38</v>
      </c>
      <c r="C12" s="62" t="s">
        <v>38</v>
      </c>
      <c r="D12" s="63" t="s">
        <v>39</v>
      </c>
      <c r="E12" s="64" t="s">
        <v>40</v>
      </c>
      <c r="F12" s="65" t="s">
        <v>40</v>
      </c>
      <c r="G12" s="66" t="s">
        <v>40</v>
      </c>
      <c r="H12" s="67" t="s">
        <v>38</v>
      </c>
      <c r="I12" s="68" t="s">
        <v>39</v>
      </c>
      <c r="J12" s="69" t="s">
        <v>39</v>
      </c>
      <c r="K12" s="70" t="s">
        <v>40</v>
      </c>
      <c r="L12" s="71" t="s">
        <v>40</v>
      </c>
      <c r="M12" s="72" t="s">
        <v>40</v>
      </c>
      <c r="N12" s="71" t="s">
        <v>40</v>
      </c>
      <c r="O12" s="73" t="s">
        <v>39</v>
      </c>
    </row>
    <row r="13" spans="1:15" ht="15.75">
      <c r="A13" s="60">
        <f t="shared" si="0"/>
        <v>12</v>
      </c>
      <c r="B13" s="61" t="s">
        <v>38</v>
      </c>
      <c r="C13" s="62" t="s">
        <v>38</v>
      </c>
      <c r="D13" s="63" t="s">
        <v>38</v>
      </c>
      <c r="E13" s="64" t="s">
        <v>38</v>
      </c>
      <c r="F13" s="65" t="s">
        <v>41</v>
      </c>
      <c r="G13" s="66" t="s">
        <v>40</v>
      </c>
      <c r="H13" s="67" t="s">
        <v>38</v>
      </c>
      <c r="I13" s="68" t="s">
        <v>40</v>
      </c>
      <c r="J13" s="69" t="s">
        <v>39</v>
      </c>
      <c r="K13" s="70" t="s">
        <v>40</v>
      </c>
      <c r="L13" s="71" t="s">
        <v>39</v>
      </c>
      <c r="M13" s="72" t="s">
        <v>39</v>
      </c>
      <c r="N13" s="71" t="s">
        <v>41</v>
      </c>
      <c r="O13" s="73" t="s">
        <v>38</v>
      </c>
    </row>
    <row r="14" spans="1:15" ht="15.75">
      <c r="A14" s="60">
        <f t="shared" si="0"/>
        <v>13</v>
      </c>
      <c r="B14" s="61" t="s">
        <v>38</v>
      </c>
      <c r="C14" s="62" t="s">
        <v>38</v>
      </c>
      <c r="D14" s="63" t="s">
        <v>41</v>
      </c>
      <c r="E14" s="64" t="s">
        <v>38</v>
      </c>
      <c r="F14" s="65" t="s">
        <v>40</v>
      </c>
      <c r="G14" s="66" t="s">
        <v>40</v>
      </c>
      <c r="H14" s="67" t="s">
        <v>40</v>
      </c>
      <c r="I14" s="68" t="s">
        <v>39</v>
      </c>
      <c r="J14" s="69" t="s">
        <v>39</v>
      </c>
      <c r="K14" s="70" t="s">
        <v>38</v>
      </c>
      <c r="L14" s="71" t="s">
        <v>41</v>
      </c>
      <c r="M14" s="72" t="s">
        <v>39</v>
      </c>
      <c r="N14" s="71" t="s">
        <v>41</v>
      </c>
      <c r="O14" s="73" t="s">
        <v>39</v>
      </c>
    </row>
    <row r="15" spans="1:15" ht="15.75">
      <c r="A15" s="60">
        <f t="shared" si="0"/>
        <v>14</v>
      </c>
      <c r="B15" s="61" t="s">
        <v>38</v>
      </c>
      <c r="C15" s="62" t="s">
        <v>38</v>
      </c>
      <c r="D15" s="63" t="s">
        <v>38</v>
      </c>
      <c r="E15" s="64" t="s">
        <v>40</v>
      </c>
      <c r="F15" s="65" t="s">
        <v>38</v>
      </c>
      <c r="G15" s="66" t="s">
        <v>38</v>
      </c>
      <c r="H15" s="67" t="s">
        <v>39</v>
      </c>
      <c r="I15" s="68" t="s">
        <v>40</v>
      </c>
      <c r="J15" s="69" t="s">
        <v>39</v>
      </c>
      <c r="K15" s="70" t="s">
        <v>39</v>
      </c>
      <c r="L15" s="71" t="s">
        <v>40</v>
      </c>
      <c r="M15" s="72" t="s">
        <v>39</v>
      </c>
      <c r="N15" s="71" t="s">
        <v>39</v>
      </c>
      <c r="O15" s="73" t="s">
        <v>39</v>
      </c>
    </row>
    <row r="16" spans="1:15" ht="15.75">
      <c r="A16" s="60">
        <f t="shared" si="0"/>
        <v>15</v>
      </c>
      <c r="B16" s="61" t="s">
        <v>38</v>
      </c>
      <c r="C16" s="62" t="s">
        <v>41</v>
      </c>
      <c r="D16" s="63" t="s">
        <v>38</v>
      </c>
      <c r="E16" s="64" t="s">
        <v>40</v>
      </c>
      <c r="F16" s="65" t="s">
        <v>40</v>
      </c>
      <c r="G16" s="66" t="s">
        <v>39</v>
      </c>
      <c r="H16" s="67" t="s">
        <v>39</v>
      </c>
      <c r="I16" s="68" t="s">
        <v>39</v>
      </c>
      <c r="J16" s="69" t="s">
        <v>39</v>
      </c>
      <c r="K16" s="70" t="s">
        <v>41</v>
      </c>
      <c r="L16" s="71" t="s">
        <v>39</v>
      </c>
      <c r="M16" s="72" t="s">
        <v>41</v>
      </c>
      <c r="N16" s="71" t="s">
        <v>41</v>
      </c>
      <c r="O16" s="73" t="s">
        <v>39</v>
      </c>
    </row>
    <row r="17" spans="1:15" ht="15.75">
      <c r="A17" s="60">
        <f t="shared" si="0"/>
        <v>16</v>
      </c>
      <c r="B17" s="61" t="s">
        <v>38</v>
      </c>
      <c r="C17" s="62" t="s">
        <v>40</v>
      </c>
      <c r="D17" s="63" t="s">
        <v>38</v>
      </c>
      <c r="E17" s="64" t="s">
        <v>40</v>
      </c>
      <c r="F17" s="65" t="s">
        <v>40</v>
      </c>
      <c r="G17" s="66" t="s">
        <v>40</v>
      </c>
      <c r="H17" s="67" t="s">
        <v>39</v>
      </c>
      <c r="I17" s="68" t="s">
        <v>41</v>
      </c>
      <c r="J17" s="69" t="s">
        <v>40</v>
      </c>
      <c r="K17" s="70" t="s">
        <v>39</v>
      </c>
      <c r="L17" s="71" t="s">
        <v>39</v>
      </c>
      <c r="M17" s="72" t="s">
        <v>41</v>
      </c>
      <c r="N17" s="71" t="s">
        <v>39</v>
      </c>
      <c r="O17" s="73" t="s">
        <v>39</v>
      </c>
    </row>
    <row r="18" spans="1:15" ht="15.75">
      <c r="A18" s="60">
        <f t="shared" si="0"/>
        <v>17</v>
      </c>
      <c r="B18" s="61" t="s">
        <v>38</v>
      </c>
      <c r="C18" s="62" t="s">
        <v>38</v>
      </c>
      <c r="D18" s="63" t="s">
        <v>38</v>
      </c>
      <c r="E18" s="64" t="s">
        <v>38</v>
      </c>
      <c r="F18" s="65" t="s">
        <v>38</v>
      </c>
      <c r="G18" s="66" t="s">
        <v>41</v>
      </c>
      <c r="H18" s="67" t="s">
        <v>38</v>
      </c>
      <c r="I18" s="68" t="s">
        <v>40</v>
      </c>
      <c r="J18" s="69" t="s">
        <v>40</v>
      </c>
      <c r="K18" s="70" t="s">
        <v>40</v>
      </c>
      <c r="L18" s="71" t="s">
        <v>40</v>
      </c>
      <c r="M18" s="72" t="s">
        <v>38</v>
      </c>
      <c r="N18" s="71" t="s">
        <v>38</v>
      </c>
      <c r="O18" s="73" t="s">
        <v>39</v>
      </c>
    </row>
    <row r="19" spans="1:15" ht="15.75">
      <c r="A19" s="60">
        <f t="shared" si="0"/>
        <v>18</v>
      </c>
      <c r="B19" s="61" t="s">
        <v>38</v>
      </c>
      <c r="C19" s="62" t="s">
        <v>38</v>
      </c>
      <c r="D19" s="63" t="s">
        <v>38</v>
      </c>
      <c r="E19" s="64" t="s">
        <v>41</v>
      </c>
      <c r="F19" s="65" t="s">
        <v>41</v>
      </c>
      <c r="G19" s="66" t="s">
        <v>40</v>
      </c>
      <c r="H19" s="67" t="s">
        <v>39</v>
      </c>
      <c r="I19" s="68" t="s">
        <v>41</v>
      </c>
      <c r="J19" s="69" t="s">
        <v>40</v>
      </c>
      <c r="K19" s="70" t="s">
        <v>41</v>
      </c>
      <c r="L19" s="71" t="s">
        <v>41</v>
      </c>
      <c r="M19" s="72" t="s">
        <v>40</v>
      </c>
      <c r="N19" s="71" t="s">
        <v>39</v>
      </c>
      <c r="O19" s="73" t="s">
        <v>40</v>
      </c>
    </row>
    <row r="20" spans="1:15" ht="15.75">
      <c r="A20" s="60">
        <f t="shared" si="0"/>
        <v>19</v>
      </c>
      <c r="B20" s="61" t="s">
        <v>38</v>
      </c>
      <c r="C20" s="62" t="s">
        <v>41</v>
      </c>
      <c r="D20" s="63" t="s">
        <v>38</v>
      </c>
      <c r="E20" s="64" t="s">
        <v>41</v>
      </c>
      <c r="F20" s="65" t="s">
        <v>40</v>
      </c>
      <c r="G20" s="66" t="s">
        <v>39</v>
      </c>
      <c r="H20" s="67" t="s">
        <v>41</v>
      </c>
      <c r="I20" s="68" t="s">
        <v>39</v>
      </c>
      <c r="J20" s="69" t="s">
        <v>40</v>
      </c>
      <c r="K20" s="70" t="s">
        <v>39</v>
      </c>
      <c r="L20" s="71" t="s">
        <v>39</v>
      </c>
      <c r="M20" s="72" t="s">
        <v>39</v>
      </c>
      <c r="N20" s="71" t="s">
        <v>39</v>
      </c>
      <c r="O20" s="73" t="s">
        <v>39</v>
      </c>
    </row>
    <row r="21" spans="1:15" ht="15.75">
      <c r="A21" s="60">
        <f t="shared" si="0"/>
        <v>20</v>
      </c>
      <c r="B21" s="61" t="s">
        <v>38</v>
      </c>
      <c r="C21" s="62" t="s">
        <v>38</v>
      </c>
      <c r="D21" s="63" t="s">
        <v>41</v>
      </c>
      <c r="E21" s="64" t="s">
        <v>39</v>
      </c>
      <c r="F21" s="65" t="s">
        <v>39</v>
      </c>
      <c r="G21" s="66" t="s">
        <v>39</v>
      </c>
      <c r="H21" s="67" t="s">
        <v>40</v>
      </c>
      <c r="I21" s="68" t="s">
        <v>38</v>
      </c>
      <c r="J21" s="69" t="s">
        <v>41</v>
      </c>
      <c r="K21" s="70" t="s">
        <v>41</v>
      </c>
      <c r="L21" s="71" t="s">
        <v>39</v>
      </c>
      <c r="M21" s="72" t="s">
        <v>39</v>
      </c>
      <c r="N21" s="71" t="s">
        <v>40</v>
      </c>
      <c r="O21" s="73" t="s">
        <v>38</v>
      </c>
    </row>
    <row r="22" spans="1:15" ht="15.75">
      <c r="A22" s="60">
        <f t="shared" si="0"/>
        <v>21</v>
      </c>
      <c r="B22" s="61" t="s">
        <v>38</v>
      </c>
      <c r="C22" s="62" t="s">
        <v>38</v>
      </c>
      <c r="D22" s="63" t="s">
        <v>41</v>
      </c>
      <c r="E22" s="64" t="s">
        <v>41</v>
      </c>
      <c r="F22" s="65" t="s">
        <v>41</v>
      </c>
      <c r="G22" s="66" t="s">
        <v>40</v>
      </c>
      <c r="H22" s="67" t="s">
        <v>40</v>
      </c>
      <c r="I22" s="68" t="s">
        <v>40</v>
      </c>
      <c r="J22" s="69" t="s">
        <v>39</v>
      </c>
      <c r="K22" s="70" t="s">
        <v>40</v>
      </c>
      <c r="L22" s="71" t="s">
        <v>41</v>
      </c>
      <c r="M22" s="72" t="s">
        <v>40</v>
      </c>
      <c r="N22" s="71" t="s">
        <v>40</v>
      </c>
      <c r="O22" s="73" t="s">
        <v>39</v>
      </c>
    </row>
    <row r="23" spans="1:15" ht="15.75">
      <c r="A23" s="60">
        <f t="shared" si="0"/>
        <v>22</v>
      </c>
      <c r="B23" s="61" t="s">
        <v>39</v>
      </c>
      <c r="C23" s="62" t="s">
        <v>40</v>
      </c>
      <c r="D23" s="63" t="s">
        <v>39</v>
      </c>
      <c r="E23" s="64" t="s">
        <v>41</v>
      </c>
      <c r="F23" s="65" t="s">
        <v>41</v>
      </c>
      <c r="G23" s="66" t="s">
        <v>39</v>
      </c>
      <c r="H23" s="67" t="s">
        <v>40</v>
      </c>
      <c r="I23" s="68" t="s">
        <v>39</v>
      </c>
      <c r="J23" s="69" t="s">
        <v>40</v>
      </c>
      <c r="K23" s="70" t="s">
        <v>39</v>
      </c>
      <c r="L23" s="71" t="s">
        <v>41</v>
      </c>
      <c r="M23" s="72" t="s">
        <v>40</v>
      </c>
      <c r="N23" s="71" t="s">
        <v>39</v>
      </c>
      <c r="O23" s="73" t="s">
        <v>40</v>
      </c>
    </row>
    <row r="24" spans="1:15" ht="15.75">
      <c r="A24" s="60">
        <f t="shared" si="0"/>
        <v>23</v>
      </c>
      <c r="B24" s="61" t="s">
        <v>38</v>
      </c>
      <c r="C24" s="62" t="s">
        <v>38</v>
      </c>
      <c r="D24" s="63" t="s">
        <v>38</v>
      </c>
      <c r="E24" s="64" t="s">
        <v>38</v>
      </c>
      <c r="F24" s="65" t="s">
        <v>38</v>
      </c>
      <c r="G24" s="66" t="s">
        <v>40</v>
      </c>
      <c r="H24" s="67" t="s">
        <v>40</v>
      </c>
      <c r="I24" s="68" t="s">
        <v>41</v>
      </c>
      <c r="J24" s="69" t="s">
        <v>41</v>
      </c>
      <c r="K24" s="70" t="s">
        <v>41</v>
      </c>
      <c r="L24" s="71" t="s">
        <v>39</v>
      </c>
      <c r="M24" s="72" t="s">
        <v>39</v>
      </c>
      <c r="N24" s="71" t="s">
        <v>39</v>
      </c>
      <c r="O24" s="73" t="s">
        <v>39</v>
      </c>
    </row>
    <row r="25" spans="1:15" ht="15.75">
      <c r="A25" s="60">
        <f t="shared" si="0"/>
        <v>24</v>
      </c>
      <c r="B25" s="61" t="s">
        <v>40</v>
      </c>
      <c r="C25" s="62" t="s">
        <v>38</v>
      </c>
      <c r="D25" s="63" t="s">
        <v>41</v>
      </c>
      <c r="E25" s="64" t="s">
        <v>41</v>
      </c>
      <c r="F25" s="65" t="s">
        <v>39</v>
      </c>
      <c r="G25" s="66" t="s">
        <v>39</v>
      </c>
      <c r="H25" s="67" t="s">
        <v>40</v>
      </c>
      <c r="I25" s="68" t="s">
        <v>40</v>
      </c>
      <c r="J25" s="69" t="s">
        <v>41</v>
      </c>
      <c r="K25" s="70" t="s">
        <v>39</v>
      </c>
      <c r="L25" s="71" t="s">
        <v>40</v>
      </c>
      <c r="M25" s="72" t="s">
        <v>38</v>
      </c>
      <c r="N25" s="71" t="s">
        <v>40</v>
      </c>
      <c r="O25" s="73" t="s">
        <v>40</v>
      </c>
    </row>
    <row r="26" spans="1:15" ht="15.75">
      <c r="A26" s="60">
        <f t="shared" si="0"/>
        <v>25</v>
      </c>
      <c r="B26" s="61" t="s">
        <v>38</v>
      </c>
      <c r="C26" s="62" t="s">
        <v>38</v>
      </c>
      <c r="D26" s="63" t="s">
        <v>41</v>
      </c>
      <c r="E26" s="64" t="s">
        <v>41</v>
      </c>
      <c r="F26" s="65" t="s">
        <v>39</v>
      </c>
      <c r="G26" s="66" t="s">
        <v>41</v>
      </c>
      <c r="H26" s="67" t="s">
        <v>41</v>
      </c>
      <c r="I26" s="68" t="s">
        <v>39</v>
      </c>
      <c r="J26" s="69" t="s">
        <v>40</v>
      </c>
      <c r="K26" s="70" t="s">
        <v>39</v>
      </c>
      <c r="L26" s="71" t="s">
        <v>39</v>
      </c>
      <c r="M26" s="72" t="s">
        <v>39</v>
      </c>
      <c r="N26" s="71" t="s">
        <v>40</v>
      </c>
      <c r="O26" s="73" t="s">
        <v>39</v>
      </c>
    </row>
    <row r="27" spans="1:15" ht="15.75">
      <c r="A27" s="60">
        <f t="shared" si="0"/>
        <v>26</v>
      </c>
      <c r="B27" s="61" t="s">
        <v>38</v>
      </c>
      <c r="C27" s="62" t="s">
        <v>38</v>
      </c>
      <c r="D27" s="63" t="s">
        <v>39</v>
      </c>
      <c r="E27" s="64" t="s">
        <v>40</v>
      </c>
      <c r="F27" s="65" t="s">
        <v>40</v>
      </c>
      <c r="G27" s="66" t="s">
        <v>41</v>
      </c>
      <c r="H27" s="67" t="s">
        <v>41</v>
      </c>
      <c r="I27" s="68" t="s">
        <v>38</v>
      </c>
      <c r="J27" s="69" t="s">
        <v>39</v>
      </c>
      <c r="K27" s="70" t="s">
        <v>41</v>
      </c>
      <c r="L27" s="71" t="s">
        <v>40</v>
      </c>
      <c r="M27" s="72" t="s">
        <v>40</v>
      </c>
      <c r="N27" s="71" t="s">
        <v>40</v>
      </c>
      <c r="O27" s="73" t="s">
        <v>39</v>
      </c>
    </row>
    <row r="28" spans="1:15" ht="15.75">
      <c r="A28" s="60">
        <f t="shared" si="0"/>
        <v>27</v>
      </c>
      <c r="B28" s="61" t="s">
        <v>38</v>
      </c>
      <c r="C28" s="62" t="s">
        <v>38</v>
      </c>
      <c r="D28" s="63" t="s">
        <v>41</v>
      </c>
      <c r="E28" s="64" t="s">
        <v>41</v>
      </c>
      <c r="F28" s="65" t="s">
        <v>39</v>
      </c>
      <c r="G28" s="66" t="s">
        <v>41</v>
      </c>
      <c r="H28" s="67" t="s">
        <v>41</v>
      </c>
      <c r="I28" s="68" t="s">
        <v>40</v>
      </c>
      <c r="J28" s="69" t="s">
        <v>41</v>
      </c>
      <c r="K28" s="70" t="s">
        <v>38</v>
      </c>
      <c r="L28" s="71" t="s">
        <v>39</v>
      </c>
      <c r="M28" s="72" t="s">
        <v>40</v>
      </c>
      <c r="N28" s="71" t="s">
        <v>39</v>
      </c>
      <c r="O28" s="73" t="s">
        <v>38</v>
      </c>
    </row>
    <row r="29" spans="1:15" ht="15.75">
      <c r="A29" s="60">
        <f t="shared" si="0"/>
        <v>28</v>
      </c>
      <c r="B29" s="61" t="s">
        <v>38</v>
      </c>
      <c r="C29" s="62" t="s">
        <v>38</v>
      </c>
      <c r="D29" s="63" t="s">
        <v>41</v>
      </c>
      <c r="E29" s="64" t="s">
        <v>41</v>
      </c>
      <c r="F29" s="65" t="s">
        <v>38</v>
      </c>
      <c r="G29" s="66" t="s">
        <v>41</v>
      </c>
      <c r="H29" s="67" t="s">
        <v>40</v>
      </c>
      <c r="I29" s="68" t="s">
        <v>40</v>
      </c>
      <c r="J29" s="69" t="s">
        <v>39</v>
      </c>
      <c r="K29" s="70" t="s">
        <v>39</v>
      </c>
      <c r="L29" s="71" t="s">
        <v>39</v>
      </c>
      <c r="M29" s="72" t="s">
        <v>41</v>
      </c>
      <c r="N29" s="71" t="s">
        <v>38</v>
      </c>
      <c r="O29" s="73" t="s">
        <v>40</v>
      </c>
    </row>
    <row r="30" spans="1:15" ht="15.75">
      <c r="A30" s="60">
        <f t="shared" si="0"/>
        <v>29</v>
      </c>
      <c r="B30" s="61" t="s">
        <v>41</v>
      </c>
      <c r="C30" s="62" t="s">
        <v>41</v>
      </c>
      <c r="D30" s="63" t="s">
        <v>41</v>
      </c>
      <c r="E30" s="64" t="s">
        <v>38</v>
      </c>
      <c r="F30" s="65" t="s">
        <v>40</v>
      </c>
      <c r="G30" s="66" t="s">
        <v>41</v>
      </c>
      <c r="H30" s="67" t="s">
        <v>39</v>
      </c>
      <c r="I30" s="68" t="s">
        <v>40</v>
      </c>
      <c r="J30" s="69" t="s">
        <v>38</v>
      </c>
      <c r="K30" s="70" t="s">
        <v>40</v>
      </c>
      <c r="L30" s="71" t="s">
        <v>41</v>
      </c>
      <c r="M30" s="72" t="s">
        <v>40</v>
      </c>
      <c r="N30" s="71" t="s">
        <v>40</v>
      </c>
      <c r="O30" s="73" t="s">
        <v>39</v>
      </c>
    </row>
    <row r="31" spans="1:15" ht="15.75">
      <c r="A31" s="60">
        <f t="shared" si="0"/>
        <v>30</v>
      </c>
      <c r="B31" s="61" t="s">
        <v>38</v>
      </c>
      <c r="C31" s="62" t="s">
        <v>41</v>
      </c>
      <c r="D31" s="63" t="s">
        <v>41</v>
      </c>
      <c r="E31" s="64" t="s">
        <v>38</v>
      </c>
      <c r="F31" s="65" t="s">
        <v>41</v>
      </c>
      <c r="G31" s="66" t="s">
        <v>41</v>
      </c>
      <c r="H31" s="67" t="s">
        <v>41</v>
      </c>
      <c r="I31" s="68" t="s">
        <v>39</v>
      </c>
      <c r="J31" s="69" t="s">
        <v>38</v>
      </c>
      <c r="K31" s="70" t="s">
        <v>40</v>
      </c>
      <c r="L31" s="71" t="s">
        <v>40</v>
      </c>
      <c r="M31" s="72" t="s">
        <v>40</v>
      </c>
      <c r="N31" s="71" t="s">
        <v>40</v>
      </c>
      <c r="O31" s="73" t="s">
        <v>39</v>
      </c>
    </row>
    <row r="32" spans="1:15" ht="15.75">
      <c r="A32" s="60">
        <f t="shared" si="0"/>
        <v>31</v>
      </c>
      <c r="B32" s="61" t="s">
        <v>38</v>
      </c>
      <c r="C32" s="62" t="s">
        <v>41</v>
      </c>
      <c r="D32" s="63" t="s">
        <v>41</v>
      </c>
      <c r="E32" s="64" t="s">
        <v>39</v>
      </c>
      <c r="F32" s="65" t="s">
        <v>38</v>
      </c>
      <c r="G32" s="66" t="s">
        <v>40</v>
      </c>
      <c r="H32" s="67" t="s">
        <v>40</v>
      </c>
      <c r="I32" s="68" t="s">
        <v>40</v>
      </c>
      <c r="J32" s="69" t="s">
        <v>38</v>
      </c>
      <c r="K32" s="70" t="s">
        <v>39</v>
      </c>
      <c r="L32" s="71" t="s">
        <v>39</v>
      </c>
      <c r="M32" s="72" t="s">
        <v>39</v>
      </c>
      <c r="N32" s="71" t="s">
        <v>40</v>
      </c>
      <c r="O32" s="73" t="s">
        <v>39</v>
      </c>
    </row>
    <row r="33" spans="1:15" ht="15.75">
      <c r="A33" s="60">
        <f t="shared" si="0"/>
        <v>32</v>
      </c>
      <c r="B33" s="61" t="s">
        <v>38</v>
      </c>
      <c r="C33" s="62" t="s">
        <v>38</v>
      </c>
      <c r="D33" s="63" t="s">
        <v>41</v>
      </c>
      <c r="E33" s="64" t="s">
        <v>40</v>
      </c>
      <c r="F33" s="65" t="s">
        <v>41</v>
      </c>
      <c r="G33" s="66" t="s">
        <v>38</v>
      </c>
      <c r="H33" s="67" t="s">
        <v>39</v>
      </c>
      <c r="I33" s="68" t="s">
        <v>40</v>
      </c>
      <c r="J33" s="69" t="s">
        <v>38</v>
      </c>
      <c r="K33" s="70" t="s">
        <v>40</v>
      </c>
      <c r="L33" s="71" t="s">
        <v>40</v>
      </c>
      <c r="M33" s="72" t="s">
        <v>40</v>
      </c>
      <c r="N33" s="71" t="s">
        <v>40</v>
      </c>
      <c r="O33" s="73" t="s">
        <v>40</v>
      </c>
    </row>
    <row r="34" spans="1:15" ht="15.75">
      <c r="A34" s="60">
        <f t="shared" si="0"/>
        <v>33</v>
      </c>
      <c r="B34" s="61" t="s">
        <v>38</v>
      </c>
      <c r="C34" s="62" t="s">
        <v>41</v>
      </c>
      <c r="D34" s="63" t="s">
        <v>39</v>
      </c>
      <c r="E34" s="64" t="s">
        <v>40</v>
      </c>
      <c r="F34" s="65" t="s">
        <v>41</v>
      </c>
      <c r="G34" s="66" t="s">
        <v>39</v>
      </c>
      <c r="H34" s="67" t="s">
        <v>39</v>
      </c>
      <c r="I34" s="68" t="s">
        <v>40</v>
      </c>
      <c r="J34" s="69" t="s">
        <v>39</v>
      </c>
      <c r="K34" s="70" t="s">
        <v>38</v>
      </c>
      <c r="L34" s="71" t="s">
        <v>40</v>
      </c>
      <c r="M34" s="72" t="s">
        <v>40</v>
      </c>
      <c r="N34" s="71" t="s">
        <v>38</v>
      </c>
      <c r="O34" s="73" t="s">
        <v>40</v>
      </c>
    </row>
    <row r="35" spans="1:15" ht="15.75">
      <c r="A35" s="60">
        <f aca="true" t="shared" si="1" ref="A35:A66">A34+1</f>
        <v>34</v>
      </c>
      <c r="B35" s="61" t="s">
        <v>38</v>
      </c>
      <c r="C35" s="62" t="s">
        <v>41</v>
      </c>
      <c r="D35" s="63" t="s">
        <v>40</v>
      </c>
      <c r="E35" s="64" t="s">
        <v>39</v>
      </c>
      <c r="F35" s="65" t="s">
        <v>41</v>
      </c>
      <c r="G35" s="66" t="s">
        <v>38</v>
      </c>
      <c r="H35" s="67" t="s">
        <v>39</v>
      </c>
      <c r="I35" s="68" t="s">
        <v>40</v>
      </c>
      <c r="J35" s="69" t="s">
        <v>40</v>
      </c>
      <c r="K35" s="70" t="s">
        <v>39</v>
      </c>
      <c r="L35" s="71" t="s">
        <v>39</v>
      </c>
      <c r="M35" s="72" t="s">
        <v>40</v>
      </c>
      <c r="N35" s="71" t="s">
        <v>39</v>
      </c>
      <c r="O35" s="73" t="s">
        <v>38</v>
      </c>
    </row>
    <row r="36" spans="1:15" ht="15.75">
      <c r="A36" s="60">
        <f t="shared" si="1"/>
        <v>35</v>
      </c>
      <c r="B36" s="61" t="s">
        <v>39</v>
      </c>
      <c r="C36" s="62" t="s">
        <v>41</v>
      </c>
      <c r="D36" s="63" t="s">
        <v>40</v>
      </c>
      <c r="E36" s="64" t="s">
        <v>40</v>
      </c>
      <c r="F36" s="65" t="s">
        <v>40</v>
      </c>
      <c r="G36" s="66" t="s">
        <v>40</v>
      </c>
      <c r="H36" s="67" t="s">
        <v>39</v>
      </c>
      <c r="I36" s="68" t="s">
        <v>39</v>
      </c>
      <c r="J36" s="69" t="s">
        <v>40</v>
      </c>
      <c r="K36" s="70" t="s">
        <v>40</v>
      </c>
      <c r="L36" s="71" t="s">
        <v>39</v>
      </c>
      <c r="M36" s="72" t="s">
        <v>39</v>
      </c>
      <c r="N36" s="71" t="s">
        <v>40</v>
      </c>
      <c r="O36" s="73" t="s">
        <v>39</v>
      </c>
    </row>
    <row r="37" spans="1:15" ht="15.75">
      <c r="A37" s="60">
        <f t="shared" si="1"/>
        <v>36</v>
      </c>
      <c r="B37" s="61" t="s">
        <v>39</v>
      </c>
      <c r="C37" s="62" t="s">
        <v>40</v>
      </c>
      <c r="D37" s="63" t="s">
        <v>40</v>
      </c>
      <c r="E37" s="64" t="s">
        <v>40</v>
      </c>
      <c r="F37" s="65" t="s">
        <v>40</v>
      </c>
      <c r="G37" s="66" t="s">
        <v>40</v>
      </c>
      <c r="H37" s="67" t="s">
        <v>39</v>
      </c>
      <c r="I37" s="68" t="s">
        <v>40</v>
      </c>
      <c r="J37" s="69" t="s">
        <v>40</v>
      </c>
      <c r="K37" s="70" t="s">
        <v>40</v>
      </c>
      <c r="L37" s="71" t="s">
        <v>40</v>
      </c>
      <c r="M37" s="72" t="s">
        <v>40</v>
      </c>
      <c r="N37" s="71" t="s">
        <v>41</v>
      </c>
      <c r="O37" s="73" t="s">
        <v>40</v>
      </c>
    </row>
    <row r="38" spans="1:15" ht="15.75">
      <c r="A38" s="60">
        <f t="shared" si="1"/>
        <v>37</v>
      </c>
      <c r="B38" s="61" t="s">
        <v>38</v>
      </c>
      <c r="C38" s="62" t="s">
        <v>41</v>
      </c>
      <c r="D38" s="63" t="s">
        <v>40</v>
      </c>
      <c r="E38" s="64" t="s">
        <v>40</v>
      </c>
      <c r="F38" s="65" t="s">
        <v>40</v>
      </c>
      <c r="G38" s="66" t="s">
        <v>38</v>
      </c>
      <c r="H38" s="67" t="s">
        <v>40</v>
      </c>
      <c r="I38" s="68" t="s">
        <v>40</v>
      </c>
      <c r="J38" s="69" t="s">
        <v>41</v>
      </c>
      <c r="K38" s="70" t="s">
        <v>40</v>
      </c>
      <c r="L38" s="71" t="s">
        <v>39</v>
      </c>
      <c r="M38" s="72" t="s">
        <v>39</v>
      </c>
      <c r="N38" s="71" t="s">
        <v>39</v>
      </c>
      <c r="O38" s="73" t="s">
        <v>40</v>
      </c>
    </row>
    <row r="39" spans="1:15" ht="15.75">
      <c r="A39" s="60">
        <f t="shared" si="1"/>
        <v>38</v>
      </c>
      <c r="B39" s="61" t="s">
        <v>38</v>
      </c>
      <c r="C39" s="62" t="s">
        <v>40</v>
      </c>
      <c r="D39" s="63" t="s">
        <v>39</v>
      </c>
      <c r="E39" s="64" t="s">
        <v>40</v>
      </c>
      <c r="F39" s="65" t="s">
        <v>40</v>
      </c>
      <c r="G39" s="66" t="s">
        <v>40</v>
      </c>
      <c r="H39" s="67" t="s">
        <v>39</v>
      </c>
      <c r="I39" s="68" t="s">
        <v>40</v>
      </c>
      <c r="J39" s="69" t="s">
        <v>39</v>
      </c>
      <c r="K39" s="70" t="s">
        <v>40</v>
      </c>
      <c r="L39" s="71" t="s">
        <v>40</v>
      </c>
      <c r="M39" s="72" t="s">
        <v>39</v>
      </c>
      <c r="N39" s="71" t="s">
        <v>41</v>
      </c>
      <c r="O39" s="73" t="s">
        <v>39</v>
      </c>
    </row>
    <row r="40" spans="1:15" ht="15.75">
      <c r="A40" s="60">
        <f t="shared" si="1"/>
        <v>39</v>
      </c>
      <c r="B40" s="61" t="s">
        <v>38</v>
      </c>
      <c r="C40" s="62" t="s">
        <v>38</v>
      </c>
      <c r="D40" s="63" t="s">
        <v>40</v>
      </c>
      <c r="E40" s="64" t="s">
        <v>40</v>
      </c>
      <c r="F40" s="65" t="s">
        <v>40</v>
      </c>
      <c r="G40" s="66" t="s">
        <v>39</v>
      </c>
      <c r="H40" s="67" t="s">
        <v>40</v>
      </c>
      <c r="I40" s="68" t="s">
        <v>41</v>
      </c>
      <c r="J40" s="69" t="s">
        <v>40</v>
      </c>
      <c r="K40" s="70" t="s">
        <v>40</v>
      </c>
      <c r="L40" s="71" t="s">
        <v>40</v>
      </c>
      <c r="M40" s="72" t="s">
        <v>40</v>
      </c>
      <c r="N40" s="71" t="s">
        <v>39</v>
      </c>
      <c r="O40" s="73" t="s">
        <v>40</v>
      </c>
    </row>
    <row r="41" spans="1:15" ht="15.75">
      <c r="A41" s="60">
        <f t="shared" si="1"/>
        <v>40</v>
      </c>
      <c r="B41" s="61" t="s">
        <v>41</v>
      </c>
      <c r="C41" s="62" t="s">
        <v>38</v>
      </c>
      <c r="D41" s="63" t="s">
        <v>40</v>
      </c>
      <c r="E41" s="64" t="s">
        <v>40</v>
      </c>
      <c r="F41" s="65" t="s">
        <v>40</v>
      </c>
      <c r="G41" s="66" t="s">
        <v>39</v>
      </c>
      <c r="H41" s="67" t="s">
        <v>39</v>
      </c>
      <c r="I41" s="68" t="s">
        <v>40</v>
      </c>
      <c r="J41" s="69" t="s">
        <v>38</v>
      </c>
      <c r="K41" s="70" t="s">
        <v>38</v>
      </c>
      <c r="L41" s="71" t="s">
        <v>40</v>
      </c>
      <c r="M41" s="72" t="s">
        <v>40</v>
      </c>
      <c r="N41" s="71" t="s">
        <v>40</v>
      </c>
      <c r="O41" s="73" t="s">
        <v>39</v>
      </c>
    </row>
    <row r="42" spans="1:15" ht="15.75">
      <c r="A42" s="60">
        <f t="shared" si="1"/>
        <v>41</v>
      </c>
      <c r="B42" s="61" t="s">
        <v>41</v>
      </c>
      <c r="C42" s="62" t="s">
        <v>41</v>
      </c>
      <c r="D42" s="63" t="s">
        <v>40</v>
      </c>
      <c r="E42" s="64" t="s">
        <v>41</v>
      </c>
      <c r="F42" s="65" t="s">
        <v>39</v>
      </c>
      <c r="G42" s="66" t="s">
        <v>40</v>
      </c>
      <c r="H42" s="67" t="s">
        <v>40</v>
      </c>
      <c r="I42" s="68" t="s">
        <v>40</v>
      </c>
      <c r="J42" s="69" t="s">
        <v>40</v>
      </c>
      <c r="K42" s="70" t="s">
        <v>40</v>
      </c>
      <c r="L42" s="71" t="s">
        <v>40</v>
      </c>
      <c r="M42" s="72" t="s">
        <v>39</v>
      </c>
      <c r="N42" s="71" t="s">
        <v>39</v>
      </c>
      <c r="O42" s="73" t="s">
        <v>40</v>
      </c>
    </row>
    <row r="43" spans="1:15" ht="15.75">
      <c r="A43" s="60">
        <f t="shared" si="1"/>
        <v>42</v>
      </c>
      <c r="B43" s="61" t="s">
        <v>41</v>
      </c>
      <c r="C43" s="62" t="s">
        <v>41</v>
      </c>
      <c r="D43" s="63" t="s">
        <v>40</v>
      </c>
      <c r="E43" s="64" t="s">
        <v>39</v>
      </c>
      <c r="F43" s="65" t="s">
        <v>41</v>
      </c>
      <c r="G43" s="66" t="s">
        <v>40</v>
      </c>
      <c r="H43" s="67" t="s">
        <v>39</v>
      </c>
      <c r="I43" s="68" t="s">
        <v>39</v>
      </c>
      <c r="J43" s="69" t="s">
        <v>41</v>
      </c>
      <c r="K43" s="70" t="s">
        <v>40</v>
      </c>
      <c r="L43" s="71" t="s">
        <v>39</v>
      </c>
      <c r="M43" s="72" t="s">
        <v>40</v>
      </c>
      <c r="N43" s="71" t="s">
        <v>39</v>
      </c>
      <c r="O43" s="73" t="s">
        <v>38</v>
      </c>
    </row>
    <row r="44" spans="1:15" ht="15.75">
      <c r="A44" s="60">
        <f t="shared" si="1"/>
        <v>43</v>
      </c>
      <c r="B44" s="61" t="s">
        <v>41</v>
      </c>
      <c r="C44" s="62" t="s">
        <v>41</v>
      </c>
      <c r="D44" s="63" t="s">
        <v>40</v>
      </c>
      <c r="E44" s="64" t="s">
        <v>40</v>
      </c>
      <c r="F44" s="65" t="s">
        <v>39</v>
      </c>
      <c r="G44" s="66" t="s">
        <v>40</v>
      </c>
      <c r="H44" s="67" t="s">
        <v>40</v>
      </c>
      <c r="I44" s="68" t="s">
        <v>41</v>
      </c>
      <c r="J44" s="69" t="s">
        <v>40</v>
      </c>
      <c r="K44" s="70" t="s">
        <v>39</v>
      </c>
      <c r="L44" s="71" t="s">
        <v>39</v>
      </c>
      <c r="M44" s="72" t="s">
        <v>39</v>
      </c>
      <c r="N44" s="71" t="s">
        <v>39</v>
      </c>
      <c r="O44" s="73" t="s">
        <v>39</v>
      </c>
    </row>
    <row r="45" spans="1:15" ht="15.75">
      <c r="A45" s="60">
        <f t="shared" si="1"/>
        <v>44</v>
      </c>
      <c r="B45" s="61" t="s">
        <v>41</v>
      </c>
      <c r="C45" s="62" t="s">
        <v>41</v>
      </c>
      <c r="D45" s="63" t="s">
        <v>40</v>
      </c>
      <c r="E45" s="64" t="s">
        <v>39</v>
      </c>
      <c r="F45" s="65" t="s">
        <v>40</v>
      </c>
      <c r="G45" s="66" t="s">
        <v>40</v>
      </c>
      <c r="H45" s="67" t="s">
        <v>40</v>
      </c>
      <c r="I45" s="68" t="s">
        <v>39</v>
      </c>
      <c r="J45" s="69" t="s">
        <v>40</v>
      </c>
      <c r="K45" s="70" t="s">
        <v>40</v>
      </c>
      <c r="L45" s="71" t="s">
        <v>40</v>
      </c>
      <c r="M45" s="72" t="s">
        <v>40</v>
      </c>
      <c r="N45" s="71" t="s">
        <v>40</v>
      </c>
      <c r="O45" s="73" t="s">
        <v>39</v>
      </c>
    </row>
    <row r="46" spans="1:15" ht="15.75">
      <c r="A46" s="60">
        <f t="shared" si="1"/>
        <v>45</v>
      </c>
      <c r="B46" s="61" t="s">
        <v>38</v>
      </c>
      <c r="C46" s="62" t="s">
        <v>41</v>
      </c>
      <c r="D46" s="63" t="s">
        <v>40</v>
      </c>
      <c r="E46" s="64" t="s">
        <v>40</v>
      </c>
      <c r="F46" s="65" t="s">
        <v>40</v>
      </c>
      <c r="G46" s="66" t="s">
        <v>40</v>
      </c>
      <c r="H46" s="67" t="s">
        <v>40</v>
      </c>
      <c r="I46" s="68" t="s">
        <v>39</v>
      </c>
      <c r="J46" s="69" t="s">
        <v>39</v>
      </c>
      <c r="K46" s="70" t="s">
        <v>39</v>
      </c>
      <c r="L46" s="71" t="s">
        <v>38</v>
      </c>
      <c r="M46" s="72" t="s">
        <v>41</v>
      </c>
      <c r="N46" s="71" t="s">
        <v>40</v>
      </c>
      <c r="O46" s="73" t="s">
        <v>39</v>
      </c>
    </row>
    <row r="47" spans="1:15" ht="15.75">
      <c r="A47" s="60">
        <f t="shared" si="1"/>
        <v>46</v>
      </c>
      <c r="B47" s="61" t="s">
        <v>41</v>
      </c>
      <c r="C47" s="62" t="s">
        <v>40</v>
      </c>
      <c r="D47" s="63" t="s">
        <v>40</v>
      </c>
      <c r="E47" s="64" t="s">
        <v>39</v>
      </c>
      <c r="F47" s="65" t="s">
        <v>40</v>
      </c>
      <c r="G47" s="66" t="s">
        <v>40</v>
      </c>
      <c r="H47" s="67" t="s">
        <v>38</v>
      </c>
      <c r="I47" s="68" t="s">
        <v>40</v>
      </c>
      <c r="J47" s="69" t="s">
        <v>40</v>
      </c>
      <c r="K47" s="70" t="s">
        <v>39</v>
      </c>
      <c r="L47" s="71" t="s">
        <v>41</v>
      </c>
      <c r="M47" s="72" t="s">
        <v>40</v>
      </c>
      <c r="N47" s="71" t="s">
        <v>38</v>
      </c>
      <c r="O47" s="73" t="s">
        <v>38</v>
      </c>
    </row>
    <row r="48" spans="1:15" ht="15.75">
      <c r="A48" s="60">
        <f t="shared" si="1"/>
        <v>47</v>
      </c>
      <c r="B48" s="61" t="s">
        <v>41</v>
      </c>
      <c r="C48" s="62" t="s">
        <v>39</v>
      </c>
      <c r="D48" s="63" t="s">
        <v>40</v>
      </c>
      <c r="E48" s="64" t="s">
        <v>40</v>
      </c>
      <c r="F48" s="65" t="s">
        <v>40</v>
      </c>
      <c r="G48" s="66" t="s">
        <v>39</v>
      </c>
      <c r="H48" s="67" t="s">
        <v>38</v>
      </c>
      <c r="I48" s="68" t="s">
        <v>38</v>
      </c>
      <c r="J48" s="69" t="s">
        <v>40</v>
      </c>
      <c r="K48" s="70" t="s">
        <v>40</v>
      </c>
      <c r="L48" s="71" t="s">
        <v>40</v>
      </c>
      <c r="M48" s="72" t="s">
        <v>39</v>
      </c>
      <c r="N48" s="71" t="s">
        <v>39</v>
      </c>
      <c r="O48" s="73" t="s">
        <v>38</v>
      </c>
    </row>
    <row r="49" spans="1:15" ht="15.75">
      <c r="A49" s="60">
        <f t="shared" si="1"/>
        <v>48</v>
      </c>
      <c r="B49" s="61" t="s">
        <v>41</v>
      </c>
      <c r="C49" s="62" t="s">
        <v>40</v>
      </c>
      <c r="D49" s="63" t="s">
        <v>40</v>
      </c>
      <c r="E49" s="64" t="s">
        <v>40</v>
      </c>
      <c r="F49" s="65" t="s">
        <v>40</v>
      </c>
      <c r="G49" s="66" t="s">
        <v>40</v>
      </c>
      <c r="H49" s="67" t="s">
        <v>40</v>
      </c>
      <c r="I49" s="68" t="s">
        <v>40</v>
      </c>
      <c r="J49" s="69" t="s">
        <v>39</v>
      </c>
      <c r="K49" s="70" t="s">
        <v>40</v>
      </c>
      <c r="L49" s="71" t="s">
        <v>39</v>
      </c>
      <c r="M49" s="72" t="s">
        <v>39</v>
      </c>
      <c r="N49" s="71" t="s">
        <v>39</v>
      </c>
      <c r="O49" s="73" t="s">
        <v>40</v>
      </c>
    </row>
    <row r="50" spans="1:15" ht="15.75">
      <c r="A50" s="60">
        <f t="shared" si="1"/>
        <v>49</v>
      </c>
      <c r="B50" s="61" t="s">
        <v>41</v>
      </c>
      <c r="C50" s="62" t="s">
        <v>40</v>
      </c>
      <c r="D50" s="63" t="s">
        <v>39</v>
      </c>
      <c r="E50" s="64" t="s">
        <v>40</v>
      </c>
      <c r="F50" s="65" t="s">
        <v>40</v>
      </c>
      <c r="G50" s="66" t="s">
        <v>40</v>
      </c>
      <c r="H50" s="67" t="s">
        <v>39</v>
      </c>
      <c r="I50" s="68" t="s">
        <v>39</v>
      </c>
      <c r="J50" s="69" t="s">
        <v>40</v>
      </c>
      <c r="K50" s="70" t="s">
        <v>41</v>
      </c>
      <c r="L50" s="71" t="s">
        <v>40</v>
      </c>
      <c r="M50" s="72" t="s">
        <v>40</v>
      </c>
      <c r="N50" s="71" t="s">
        <v>40</v>
      </c>
      <c r="O50" s="73" t="s">
        <v>39</v>
      </c>
    </row>
    <row r="51" spans="1:15" ht="15.75">
      <c r="A51" s="60">
        <f t="shared" si="1"/>
        <v>50</v>
      </c>
      <c r="B51" s="61" t="s">
        <v>41</v>
      </c>
      <c r="C51" s="62" t="s">
        <v>40</v>
      </c>
      <c r="D51" s="63" t="s">
        <v>40</v>
      </c>
      <c r="E51" s="64" t="s">
        <v>38</v>
      </c>
      <c r="F51" s="65" t="s">
        <v>40</v>
      </c>
      <c r="G51" s="66" t="s">
        <v>40</v>
      </c>
      <c r="H51" s="67" t="s">
        <v>40</v>
      </c>
      <c r="I51" s="68" t="s">
        <v>40</v>
      </c>
      <c r="J51" s="69" t="s">
        <v>40</v>
      </c>
      <c r="K51" s="70" t="s">
        <v>38</v>
      </c>
      <c r="L51" s="71" t="s">
        <v>40</v>
      </c>
      <c r="M51" s="72" t="s">
        <v>40</v>
      </c>
      <c r="N51" s="71" t="s">
        <v>39</v>
      </c>
      <c r="O51" s="73" t="s">
        <v>40</v>
      </c>
    </row>
    <row r="52" spans="1:15" ht="15.75">
      <c r="A52" s="60">
        <f t="shared" si="1"/>
        <v>51</v>
      </c>
      <c r="B52" s="61" t="s">
        <v>41</v>
      </c>
      <c r="C52" s="62" t="s">
        <v>40</v>
      </c>
      <c r="D52" s="63" t="s">
        <v>40</v>
      </c>
      <c r="E52" s="64" t="s">
        <v>40</v>
      </c>
      <c r="F52" s="65" t="s">
        <v>40</v>
      </c>
      <c r="G52" s="66" t="s">
        <v>40</v>
      </c>
      <c r="H52" s="67" t="s">
        <v>40</v>
      </c>
      <c r="I52" s="68" t="s">
        <v>40</v>
      </c>
      <c r="J52" s="69" t="s">
        <v>38</v>
      </c>
      <c r="K52" s="70" t="s">
        <v>39</v>
      </c>
      <c r="L52" s="71" t="s">
        <v>40</v>
      </c>
      <c r="M52" s="72" t="s">
        <v>38</v>
      </c>
      <c r="N52" s="71" t="s">
        <v>39</v>
      </c>
      <c r="O52" s="73" t="s">
        <v>39</v>
      </c>
    </row>
    <row r="53" spans="1:15" ht="15.75">
      <c r="A53" s="60">
        <f t="shared" si="1"/>
        <v>52</v>
      </c>
      <c r="B53" s="61" t="s">
        <v>40</v>
      </c>
      <c r="C53" s="62" t="s">
        <v>38</v>
      </c>
      <c r="D53" s="63" t="s">
        <v>40</v>
      </c>
      <c r="E53" s="64" t="s">
        <v>40</v>
      </c>
      <c r="F53" s="65" t="s">
        <v>40</v>
      </c>
      <c r="G53" s="66" t="s">
        <v>40</v>
      </c>
      <c r="H53" s="67" t="s">
        <v>40</v>
      </c>
      <c r="I53" s="68" t="s">
        <v>39</v>
      </c>
      <c r="J53" s="69" t="s">
        <v>38</v>
      </c>
      <c r="K53" s="70" t="s">
        <v>38</v>
      </c>
      <c r="L53" s="71" t="s">
        <v>38</v>
      </c>
      <c r="M53" s="72" t="s">
        <v>40</v>
      </c>
      <c r="N53" s="71" t="s">
        <v>40</v>
      </c>
      <c r="O53" s="73" t="s">
        <v>39</v>
      </c>
    </row>
    <row r="54" spans="1:15" ht="15.75">
      <c r="A54" s="60">
        <f t="shared" si="1"/>
        <v>53</v>
      </c>
      <c r="B54" s="61" t="s">
        <v>41</v>
      </c>
      <c r="C54" s="62" t="s">
        <v>40</v>
      </c>
      <c r="D54" s="63" t="s">
        <v>38</v>
      </c>
      <c r="E54" s="64" t="s">
        <v>40</v>
      </c>
      <c r="F54" s="65" t="s">
        <v>39</v>
      </c>
      <c r="G54" s="66" t="s">
        <v>40</v>
      </c>
      <c r="H54" s="67" t="s">
        <v>40</v>
      </c>
      <c r="I54" s="68" t="s">
        <v>40</v>
      </c>
      <c r="J54" s="69" t="s">
        <v>39</v>
      </c>
      <c r="K54" s="70" t="s">
        <v>40</v>
      </c>
      <c r="L54" s="71" t="s">
        <v>40</v>
      </c>
      <c r="M54" s="72" t="s">
        <v>40</v>
      </c>
      <c r="N54" s="71" t="s">
        <v>40</v>
      </c>
      <c r="O54" s="73" t="s">
        <v>40</v>
      </c>
    </row>
    <row r="55" spans="1:15" ht="15.75">
      <c r="A55" s="60">
        <f t="shared" si="1"/>
        <v>54</v>
      </c>
      <c r="B55" s="61" t="s">
        <v>38</v>
      </c>
      <c r="C55" s="62" t="s">
        <v>40</v>
      </c>
      <c r="D55" s="63" t="s">
        <v>39</v>
      </c>
      <c r="E55" s="64" t="s">
        <v>38</v>
      </c>
      <c r="F55" s="65" t="s">
        <v>38</v>
      </c>
      <c r="G55" s="66" t="s">
        <v>40</v>
      </c>
      <c r="H55" s="67" t="s">
        <v>40</v>
      </c>
      <c r="I55" s="68" t="s">
        <v>38</v>
      </c>
      <c r="J55" s="69" t="s">
        <v>40</v>
      </c>
      <c r="K55" s="70" t="s">
        <v>40</v>
      </c>
      <c r="L55" s="71" t="s">
        <v>40</v>
      </c>
      <c r="M55" s="72" t="s">
        <v>39</v>
      </c>
      <c r="N55" s="71" t="s">
        <v>39</v>
      </c>
      <c r="O55" s="73" t="s">
        <v>39</v>
      </c>
    </row>
    <row r="56" spans="1:15" ht="15.75">
      <c r="A56" s="60">
        <f t="shared" si="1"/>
        <v>55</v>
      </c>
      <c r="B56" s="61" t="s">
        <v>41</v>
      </c>
      <c r="C56" s="62" t="s">
        <v>40</v>
      </c>
      <c r="D56" s="63" t="s">
        <v>40</v>
      </c>
      <c r="E56" s="64" t="s">
        <v>40</v>
      </c>
      <c r="F56" s="65" t="s">
        <v>40</v>
      </c>
      <c r="G56" s="66" t="s">
        <v>40</v>
      </c>
      <c r="H56" s="67" t="s">
        <v>40</v>
      </c>
      <c r="I56" s="68" t="s">
        <v>39</v>
      </c>
      <c r="J56" s="69" t="s">
        <v>38</v>
      </c>
      <c r="K56" s="70" t="s">
        <v>40</v>
      </c>
      <c r="L56" s="71" t="s">
        <v>39</v>
      </c>
      <c r="M56" s="72" t="s">
        <v>41</v>
      </c>
      <c r="N56" s="71" t="s">
        <v>40</v>
      </c>
      <c r="O56" s="73" t="s">
        <v>40</v>
      </c>
    </row>
    <row r="57" spans="1:15" ht="15.75">
      <c r="A57" s="60">
        <f t="shared" si="1"/>
        <v>56</v>
      </c>
      <c r="B57" s="61" t="s">
        <v>40</v>
      </c>
      <c r="C57" s="62" t="s">
        <v>40</v>
      </c>
      <c r="D57" s="63" t="s">
        <v>40</v>
      </c>
      <c r="E57" s="64" t="s">
        <v>40</v>
      </c>
      <c r="F57" s="65" t="s">
        <v>41</v>
      </c>
      <c r="G57" s="66" t="s">
        <v>39</v>
      </c>
      <c r="H57" s="67" t="s">
        <v>40</v>
      </c>
      <c r="I57" s="68" t="s">
        <v>40</v>
      </c>
      <c r="J57" s="69" t="s">
        <v>40</v>
      </c>
      <c r="K57" s="70" t="s">
        <v>40</v>
      </c>
      <c r="L57" s="71" t="s">
        <v>40</v>
      </c>
      <c r="M57" s="72" t="s">
        <v>40</v>
      </c>
      <c r="N57" s="71" t="s">
        <v>39</v>
      </c>
      <c r="O57" s="73" t="s">
        <v>40</v>
      </c>
    </row>
    <row r="58" spans="1:15" ht="15.75">
      <c r="A58" s="60">
        <f t="shared" si="1"/>
        <v>57</v>
      </c>
      <c r="B58" s="61" t="s">
        <v>40</v>
      </c>
      <c r="C58" s="62" t="s">
        <v>39</v>
      </c>
      <c r="D58" s="63" t="s">
        <v>40</v>
      </c>
      <c r="E58" s="64" t="s">
        <v>40</v>
      </c>
      <c r="F58" s="65" t="s">
        <v>40</v>
      </c>
      <c r="G58" s="66" t="s">
        <v>40</v>
      </c>
      <c r="H58" s="67" t="s">
        <v>38</v>
      </c>
      <c r="I58" s="68" t="s">
        <v>40</v>
      </c>
      <c r="J58" s="69" t="s">
        <v>40</v>
      </c>
      <c r="K58" s="70" t="s">
        <v>39</v>
      </c>
      <c r="L58" s="71" t="s">
        <v>40</v>
      </c>
      <c r="M58" s="72" t="s">
        <v>39</v>
      </c>
      <c r="N58" s="71" t="s">
        <v>39</v>
      </c>
      <c r="O58" s="73" t="s">
        <v>39</v>
      </c>
    </row>
    <row r="59" spans="1:15" ht="15.75">
      <c r="A59" s="60">
        <f t="shared" si="1"/>
        <v>58</v>
      </c>
      <c r="B59" s="61" t="s">
        <v>40</v>
      </c>
      <c r="C59" s="62" t="s">
        <v>40</v>
      </c>
      <c r="D59" s="63" t="s">
        <v>40</v>
      </c>
      <c r="E59" s="64" t="s">
        <v>40</v>
      </c>
      <c r="F59" s="65" t="s">
        <v>40</v>
      </c>
      <c r="G59" s="66" t="s">
        <v>40</v>
      </c>
      <c r="H59" s="67" t="s">
        <v>40</v>
      </c>
      <c r="I59" s="68" t="s">
        <v>40</v>
      </c>
      <c r="J59" s="69" t="s">
        <v>39</v>
      </c>
      <c r="K59" s="70" t="s">
        <v>39</v>
      </c>
      <c r="L59" s="71" t="s">
        <v>38</v>
      </c>
      <c r="M59" s="72" t="s">
        <v>40</v>
      </c>
      <c r="N59" s="71" t="s">
        <v>39</v>
      </c>
      <c r="O59" s="73" t="s">
        <v>38</v>
      </c>
    </row>
    <row r="60" spans="1:15" ht="15.75">
      <c r="A60" s="60">
        <f t="shared" si="1"/>
        <v>59</v>
      </c>
      <c r="B60" s="61" t="s">
        <v>40</v>
      </c>
      <c r="C60" s="62" t="s">
        <v>41</v>
      </c>
      <c r="D60" s="63" t="s">
        <v>40</v>
      </c>
      <c r="E60" s="64" t="s">
        <v>38</v>
      </c>
      <c r="F60" s="65" t="s">
        <v>39</v>
      </c>
      <c r="G60" s="66" t="s">
        <v>41</v>
      </c>
      <c r="H60" s="67" t="s">
        <v>40</v>
      </c>
      <c r="I60" s="68" t="s">
        <v>40</v>
      </c>
      <c r="J60" s="69" t="s">
        <v>40</v>
      </c>
      <c r="K60" s="70" t="s">
        <v>39</v>
      </c>
      <c r="L60" s="71" t="s">
        <v>39</v>
      </c>
      <c r="M60" s="72" t="s">
        <v>41</v>
      </c>
      <c r="N60" s="71" t="s">
        <v>40</v>
      </c>
      <c r="O60" s="73" t="s">
        <v>39</v>
      </c>
    </row>
    <row r="61" spans="1:15" ht="15.75">
      <c r="A61" s="60">
        <f t="shared" si="1"/>
        <v>60</v>
      </c>
      <c r="B61" s="61" t="s">
        <v>40</v>
      </c>
      <c r="C61" s="62" t="s">
        <v>40</v>
      </c>
      <c r="D61" s="63" t="s">
        <v>40</v>
      </c>
      <c r="E61" s="64" t="s">
        <v>39</v>
      </c>
      <c r="F61" s="65" t="s">
        <v>40</v>
      </c>
      <c r="G61" s="66" t="s">
        <v>40</v>
      </c>
      <c r="H61" s="67" t="s">
        <v>40</v>
      </c>
      <c r="I61" s="68" t="s">
        <v>40</v>
      </c>
      <c r="J61" s="69" t="s">
        <v>40</v>
      </c>
      <c r="K61" s="70" t="s">
        <v>39</v>
      </c>
      <c r="L61" s="71" t="s">
        <v>39</v>
      </c>
      <c r="M61" s="72" t="s">
        <v>39</v>
      </c>
      <c r="N61" s="71" t="s">
        <v>39</v>
      </c>
      <c r="O61" s="73" t="s">
        <v>39</v>
      </c>
    </row>
    <row r="62" spans="1:15" ht="15.75">
      <c r="A62" s="60">
        <f t="shared" si="1"/>
        <v>61</v>
      </c>
      <c r="B62" s="61" t="s">
        <v>40</v>
      </c>
      <c r="C62" s="62" t="s">
        <v>40</v>
      </c>
      <c r="D62" s="63" t="s">
        <v>40</v>
      </c>
      <c r="E62" s="64" t="s">
        <v>39</v>
      </c>
      <c r="F62" s="65" t="s">
        <v>40</v>
      </c>
      <c r="G62" s="66" t="s">
        <v>39</v>
      </c>
      <c r="H62" s="67" t="s">
        <v>40</v>
      </c>
      <c r="I62" s="68" t="s">
        <v>39</v>
      </c>
      <c r="J62" s="69" t="s">
        <v>40</v>
      </c>
      <c r="K62" s="70" t="s">
        <v>40</v>
      </c>
      <c r="L62" s="71" t="s">
        <v>38</v>
      </c>
      <c r="M62" s="72" t="s">
        <v>40</v>
      </c>
      <c r="N62" s="71" t="s">
        <v>39</v>
      </c>
      <c r="O62" s="73" t="s">
        <v>38</v>
      </c>
    </row>
    <row r="63" spans="1:15" ht="15.75">
      <c r="A63" s="60">
        <f t="shared" si="1"/>
        <v>62</v>
      </c>
      <c r="B63" s="61" t="s">
        <v>40</v>
      </c>
      <c r="C63" s="62" t="s">
        <v>40</v>
      </c>
      <c r="D63" s="63" t="s">
        <v>39</v>
      </c>
      <c r="E63" s="64" t="s">
        <v>39</v>
      </c>
      <c r="F63" s="65" t="s">
        <v>40</v>
      </c>
      <c r="G63" s="66" t="s">
        <v>41</v>
      </c>
      <c r="H63" s="67" t="s">
        <v>41</v>
      </c>
      <c r="I63" s="68" t="s">
        <v>40</v>
      </c>
      <c r="J63" s="69" t="s">
        <v>40</v>
      </c>
      <c r="K63" s="70" t="s">
        <v>39</v>
      </c>
      <c r="L63" s="71" t="s">
        <v>40</v>
      </c>
      <c r="M63" s="72" t="s">
        <v>40</v>
      </c>
      <c r="N63" s="71" t="s">
        <v>40</v>
      </c>
      <c r="O63" s="73" t="s">
        <v>41</v>
      </c>
    </row>
    <row r="64" spans="1:15" ht="15.75">
      <c r="A64" s="60">
        <f t="shared" si="1"/>
        <v>63</v>
      </c>
      <c r="B64" s="61" t="s">
        <v>40</v>
      </c>
      <c r="C64" s="62" t="s">
        <v>40</v>
      </c>
      <c r="D64" s="63" t="s">
        <v>40</v>
      </c>
      <c r="E64" s="64" t="s">
        <v>40</v>
      </c>
      <c r="F64" s="65" t="s">
        <v>41</v>
      </c>
      <c r="G64" s="66" t="s">
        <v>40</v>
      </c>
      <c r="H64" s="67" t="s">
        <v>39</v>
      </c>
      <c r="I64" s="68" t="s">
        <v>39</v>
      </c>
      <c r="J64" s="69" t="s">
        <v>40</v>
      </c>
      <c r="K64" s="70" t="s">
        <v>41</v>
      </c>
      <c r="L64" s="71" t="s">
        <v>40</v>
      </c>
      <c r="M64" s="72" t="s">
        <v>39</v>
      </c>
      <c r="N64" s="71" t="s">
        <v>40</v>
      </c>
      <c r="O64" s="73" t="s">
        <v>39</v>
      </c>
    </row>
    <row r="65" spans="1:15" ht="15.75">
      <c r="A65" s="60">
        <f t="shared" si="1"/>
        <v>64</v>
      </c>
      <c r="B65" s="61" t="s">
        <v>40</v>
      </c>
      <c r="C65" s="62" t="s">
        <v>40</v>
      </c>
      <c r="D65" s="63" t="s">
        <v>40</v>
      </c>
      <c r="E65" s="64" t="s">
        <v>39</v>
      </c>
      <c r="F65" s="65" t="s">
        <v>39</v>
      </c>
      <c r="G65" s="66" t="s">
        <v>40</v>
      </c>
      <c r="H65" s="67" t="s">
        <v>39</v>
      </c>
      <c r="I65" s="68" t="s">
        <v>39</v>
      </c>
      <c r="J65" s="69" t="s">
        <v>40</v>
      </c>
      <c r="K65" s="70" t="s">
        <v>40</v>
      </c>
      <c r="L65" s="71" t="s">
        <v>40</v>
      </c>
      <c r="M65" s="72" t="s">
        <v>38</v>
      </c>
      <c r="N65" s="71" t="s">
        <v>39</v>
      </c>
      <c r="O65" s="73" t="s">
        <v>39</v>
      </c>
    </row>
    <row r="66" spans="1:15" ht="15.75">
      <c r="A66" s="60">
        <f t="shared" si="1"/>
        <v>65</v>
      </c>
      <c r="B66" s="61" t="s">
        <v>40</v>
      </c>
      <c r="C66" s="62" t="s">
        <v>40</v>
      </c>
      <c r="D66" s="63" t="s">
        <v>40</v>
      </c>
      <c r="E66" s="64" t="s">
        <v>39</v>
      </c>
      <c r="F66" s="65" t="s">
        <v>41</v>
      </c>
      <c r="G66" s="66" t="s">
        <v>40</v>
      </c>
      <c r="H66" s="67" t="s">
        <v>38</v>
      </c>
      <c r="I66" s="68" t="s">
        <v>40</v>
      </c>
      <c r="J66" s="69" t="s">
        <v>40</v>
      </c>
      <c r="K66" s="70" t="s">
        <v>39</v>
      </c>
      <c r="L66" s="71" t="s">
        <v>40</v>
      </c>
      <c r="M66" s="72" t="s">
        <v>41</v>
      </c>
      <c r="N66" s="71" t="s">
        <v>40</v>
      </c>
      <c r="O66" s="73" t="s">
        <v>39</v>
      </c>
    </row>
    <row r="67" spans="1:15" ht="15.75">
      <c r="A67" s="60">
        <f aca="true" t="shared" si="2" ref="A67:A101">A66+1</f>
        <v>66</v>
      </c>
      <c r="B67" s="61" t="s">
        <v>40</v>
      </c>
      <c r="C67" s="62" t="s">
        <v>40</v>
      </c>
      <c r="D67" s="63" t="s">
        <v>40</v>
      </c>
      <c r="E67" s="64" t="s">
        <v>39</v>
      </c>
      <c r="F67" s="65" t="s">
        <v>39</v>
      </c>
      <c r="G67" s="66" t="s">
        <v>40</v>
      </c>
      <c r="H67" s="67" t="s">
        <v>39</v>
      </c>
      <c r="I67" s="68" t="s">
        <v>39</v>
      </c>
      <c r="J67" s="69" t="s">
        <v>40</v>
      </c>
      <c r="K67" s="70" t="s">
        <v>40</v>
      </c>
      <c r="L67" s="71" t="s">
        <v>39</v>
      </c>
      <c r="M67" s="72" t="s">
        <v>39</v>
      </c>
      <c r="N67" s="71" t="s">
        <v>39</v>
      </c>
      <c r="O67" s="73" t="s">
        <v>41</v>
      </c>
    </row>
    <row r="68" spans="1:15" ht="15.75">
      <c r="A68" s="60">
        <f t="shared" si="2"/>
        <v>67</v>
      </c>
      <c r="B68" s="61" t="s">
        <v>40</v>
      </c>
      <c r="C68" s="62" t="s">
        <v>40</v>
      </c>
      <c r="D68" s="63" t="s">
        <v>40</v>
      </c>
      <c r="E68" s="64" t="s">
        <v>39</v>
      </c>
      <c r="F68" s="65" t="s">
        <v>38</v>
      </c>
      <c r="G68" s="66" t="s">
        <v>39</v>
      </c>
      <c r="H68" s="67" t="s">
        <v>39</v>
      </c>
      <c r="I68" s="68" t="s">
        <v>39</v>
      </c>
      <c r="J68" s="69" t="s">
        <v>39</v>
      </c>
      <c r="K68" s="70" t="s">
        <v>39</v>
      </c>
      <c r="L68" s="71" t="s">
        <v>41</v>
      </c>
      <c r="M68" s="72" t="s">
        <v>38</v>
      </c>
      <c r="N68" s="71" t="s">
        <v>40</v>
      </c>
      <c r="O68" s="73" t="s">
        <v>39</v>
      </c>
    </row>
    <row r="69" spans="1:15" ht="15.75">
      <c r="A69" s="60">
        <f t="shared" si="2"/>
        <v>68</v>
      </c>
      <c r="B69" s="61" t="s">
        <v>40</v>
      </c>
      <c r="C69" s="62" t="s">
        <v>40</v>
      </c>
      <c r="D69" s="63" t="s">
        <v>40</v>
      </c>
      <c r="E69" s="64" t="s">
        <v>40</v>
      </c>
      <c r="F69" s="65" t="s">
        <v>40</v>
      </c>
      <c r="G69" s="66" t="s">
        <v>40</v>
      </c>
      <c r="H69" s="67" t="s">
        <v>40</v>
      </c>
      <c r="I69" s="68" t="s">
        <v>38</v>
      </c>
      <c r="J69" s="69" t="s">
        <v>41</v>
      </c>
      <c r="K69" s="70" t="s">
        <v>39</v>
      </c>
      <c r="L69" s="71" t="s">
        <v>39</v>
      </c>
      <c r="M69" s="72" t="s">
        <v>39</v>
      </c>
      <c r="N69" s="71" t="s">
        <v>38</v>
      </c>
      <c r="O69" s="73" t="s">
        <v>38</v>
      </c>
    </row>
    <row r="70" spans="1:15" ht="15.75">
      <c r="A70" s="60">
        <f t="shared" si="2"/>
        <v>69</v>
      </c>
      <c r="B70" s="61" t="s">
        <v>40</v>
      </c>
      <c r="C70" s="62" t="s">
        <v>41</v>
      </c>
      <c r="D70" s="63" t="s">
        <v>40</v>
      </c>
      <c r="E70" s="64" t="s">
        <v>39</v>
      </c>
      <c r="F70" s="65" t="s">
        <v>38</v>
      </c>
      <c r="G70" s="66" t="s">
        <v>38</v>
      </c>
      <c r="H70" s="67" t="s">
        <v>39</v>
      </c>
      <c r="I70" s="68" t="s">
        <v>38</v>
      </c>
      <c r="J70" s="69" t="s">
        <v>41</v>
      </c>
      <c r="K70" s="70" t="s">
        <v>40</v>
      </c>
      <c r="L70" s="71" t="s">
        <v>40</v>
      </c>
      <c r="M70" s="72" t="s">
        <v>39</v>
      </c>
      <c r="N70" s="71" t="s">
        <v>40</v>
      </c>
      <c r="O70" s="73" t="s">
        <v>41</v>
      </c>
    </row>
    <row r="71" spans="1:15" ht="15.75">
      <c r="A71" s="60">
        <f t="shared" si="2"/>
        <v>70</v>
      </c>
      <c r="B71" s="61" t="s">
        <v>40</v>
      </c>
      <c r="C71" s="62" t="s">
        <v>40</v>
      </c>
      <c r="D71" s="63" t="s">
        <v>41</v>
      </c>
      <c r="E71" s="64" t="s">
        <v>38</v>
      </c>
      <c r="F71" s="65" t="s">
        <v>40</v>
      </c>
      <c r="G71" s="66" t="s">
        <v>40</v>
      </c>
      <c r="H71" s="67" t="s">
        <v>38</v>
      </c>
      <c r="I71" s="68" t="s">
        <v>40</v>
      </c>
      <c r="J71" s="69" t="s">
        <v>39</v>
      </c>
      <c r="K71" s="70" t="s">
        <v>39</v>
      </c>
      <c r="L71" s="71" t="s">
        <v>40</v>
      </c>
      <c r="M71" s="72" t="s">
        <v>40</v>
      </c>
      <c r="N71" s="71" t="s">
        <v>39</v>
      </c>
      <c r="O71" s="73" t="s">
        <v>40</v>
      </c>
    </row>
    <row r="72" spans="1:15" ht="15.75">
      <c r="A72" s="60">
        <f t="shared" si="2"/>
        <v>71</v>
      </c>
      <c r="B72" s="61" t="s">
        <v>39</v>
      </c>
      <c r="C72" s="62" t="s">
        <v>40</v>
      </c>
      <c r="D72" s="63" t="s">
        <v>40</v>
      </c>
      <c r="E72" s="64" t="s">
        <v>39</v>
      </c>
      <c r="F72" s="65" t="s">
        <v>40</v>
      </c>
      <c r="G72" s="66" t="s">
        <v>40</v>
      </c>
      <c r="H72" s="67" t="s">
        <v>40</v>
      </c>
      <c r="I72" s="68" t="s">
        <v>41</v>
      </c>
      <c r="J72" s="69" t="s">
        <v>39</v>
      </c>
      <c r="K72" s="70" t="s">
        <v>38</v>
      </c>
      <c r="L72" s="71" t="s">
        <v>39</v>
      </c>
      <c r="M72" s="72" t="s">
        <v>39</v>
      </c>
      <c r="N72" s="71" t="s">
        <v>39</v>
      </c>
      <c r="O72" s="73" t="s">
        <v>40</v>
      </c>
    </row>
    <row r="73" spans="1:15" ht="15.75">
      <c r="A73" s="60">
        <f t="shared" si="2"/>
        <v>72</v>
      </c>
      <c r="B73" s="61" t="s">
        <v>40</v>
      </c>
      <c r="C73" s="62" t="s">
        <v>41</v>
      </c>
      <c r="D73" s="63" t="s">
        <v>39</v>
      </c>
      <c r="E73" s="64" t="s">
        <v>39</v>
      </c>
      <c r="F73" s="65" t="s">
        <v>40</v>
      </c>
      <c r="G73" s="66" t="s">
        <v>40</v>
      </c>
      <c r="H73" s="67" t="s">
        <v>39</v>
      </c>
      <c r="I73" s="68" t="s">
        <v>38</v>
      </c>
      <c r="J73" s="69" t="s">
        <v>39</v>
      </c>
      <c r="K73" s="70" t="s">
        <v>39</v>
      </c>
      <c r="L73" s="71" t="s">
        <v>39</v>
      </c>
      <c r="M73" s="72" t="s">
        <v>40</v>
      </c>
      <c r="N73" s="71" t="s">
        <v>39</v>
      </c>
      <c r="O73" s="73" t="s">
        <v>39</v>
      </c>
    </row>
    <row r="74" spans="1:15" ht="15.75">
      <c r="A74" s="60">
        <f t="shared" si="2"/>
        <v>73</v>
      </c>
      <c r="B74" s="61" t="s">
        <v>40</v>
      </c>
      <c r="C74" s="62" t="s">
        <v>40</v>
      </c>
      <c r="D74" s="63" t="s">
        <v>39</v>
      </c>
      <c r="E74" s="64" t="s">
        <v>39</v>
      </c>
      <c r="F74" s="65" t="s">
        <v>40</v>
      </c>
      <c r="G74" s="66" t="s">
        <v>40</v>
      </c>
      <c r="H74" s="67" t="s">
        <v>41</v>
      </c>
      <c r="I74" s="68" t="s">
        <v>39</v>
      </c>
      <c r="J74" s="69" t="s">
        <v>41</v>
      </c>
      <c r="K74" s="70" t="s">
        <v>41</v>
      </c>
      <c r="L74" s="71" t="s">
        <v>39</v>
      </c>
      <c r="M74" s="72" t="s">
        <v>39</v>
      </c>
      <c r="N74" s="71" t="s">
        <v>40</v>
      </c>
      <c r="O74" s="73" t="s">
        <v>38</v>
      </c>
    </row>
    <row r="75" spans="1:15" ht="15.75">
      <c r="A75" s="60">
        <f t="shared" si="2"/>
        <v>74</v>
      </c>
      <c r="B75" s="61" t="s">
        <v>40</v>
      </c>
      <c r="C75" s="62" t="s">
        <v>40</v>
      </c>
      <c r="D75" s="63" t="s">
        <v>40</v>
      </c>
      <c r="E75" s="64" t="s">
        <v>39</v>
      </c>
      <c r="F75" s="65" t="s">
        <v>41</v>
      </c>
      <c r="G75" s="66" t="s">
        <v>40</v>
      </c>
      <c r="H75" s="67" t="s">
        <v>39</v>
      </c>
      <c r="I75" s="68" t="s">
        <v>38</v>
      </c>
      <c r="J75" s="69" t="s">
        <v>41</v>
      </c>
      <c r="K75" s="70" t="s">
        <v>39</v>
      </c>
      <c r="L75" s="71" t="s">
        <v>41</v>
      </c>
      <c r="M75" s="72" t="s">
        <v>40</v>
      </c>
      <c r="N75" s="71" t="s">
        <v>39</v>
      </c>
      <c r="O75" s="73" t="s">
        <v>39</v>
      </c>
    </row>
    <row r="76" spans="1:15" ht="15.75">
      <c r="A76" s="60">
        <f t="shared" si="2"/>
        <v>75</v>
      </c>
      <c r="B76" s="61" t="s">
        <v>40</v>
      </c>
      <c r="C76" s="62" t="s">
        <v>40</v>
      </c>
      <c r="D76" s="63" t="s">
        <v>41</v>
      </c>
      <c r="E76" s="64" t="s">
        <v>39</v>
      </c>
      <c r="F76" s="65" t="s">
        <v>39</v>
      </c>
      <c r="G76" s="66" t="s">
        <v>40</v>
      </c>
      <c r="H76" s="67" t="s">
        <v>41</v>
      </c>
      <c r="I76" s="68" t="s">
        <v>39</v>
      </c>
      <c r="J76" s="69" t="s">
        <v>40</v>
      </c>
      <c r="K76" s="70" t="s">
        <v>38</v>
      </c>
      <c r="L76" s="71" t="s">
        <v>38</v>
      </c>
      <c r="M76" s="72" t="s">
        <v>39</v>
      </c>
      <c r="N76" s="71" t="s">
        <v>38</v>
      </c>
      <c r="O76" s="73" t="s">
        <v>39</v>
      </c>
    </row>
    <row r="77" spans="1:15" ht="15.75">
      <c r="A77" s="60">
        <f t="shared" si="2"/>
        <v>76</v>
      </c>
      <c r="B77" s="61" t="s">
        <v>41</v>
      </c>
      <c r="C77" s="62" t="s">
        <v>38</v>
      </c>
      <c r="D77" s="63" t="s">
        <v>39</v>
      </c>
      <c r="E77" s="64" t="s">
        <v>39</v>
      </c>
      <c r="F77" s="65" t="s">
        <v>39</v>
      </c>
      <c r="G77" s="66" t="s">
        <v>39</v>
      </c>
      <c r="H77" s="67" t="s">
        <v>39</v>
      </c>
      <c r="I77" s="68" t="s">
        <v>39</v>
      </c>
      <c r="J77" s="69" t="s">
        <v>40</v>
      </c>
      <c r="K77" s="70" t="s">
        <v>39</v>
      </c>
      <c r="L77" s="71" t="s">
        <v>40</v>
      </c>
      <c r="M77" s="72" t="s">
        <v>40</v>
      </c>
      <c r="N77" s="71" t="s">
        <v>39</v>
      </c>
      <c r="O77" s="73" t="s">
        <v>41</v>
      </c>
    </row>
    <row r="78" spans="1:15" ht="15.75">
      <c r="A78" s="60">
        <f t="shared" si="2"/>
        <v>77</v>
      </c>
      <c r="B78" s="61" t="s">
        <v>38</v>
      </c>
      <c r="C78" s="62" t="s">
        <v>40</v>
      </c>
      <c r="D78" s="63" t="s">
        <v>39</v>
      </c>
      <c r="E78" s="64" t="s">
        <v>39</v>
      </c>
      <c r="F78" s="65" t="s">
        <v>39</v>
      </c>
      <c r="G78" s="66" t="s">
        <v>41</v>
      </c>
      <c r="H78" s="67" t="s">
        <v>40</v>
      </c>
      <c r="I78" s="68" t="s">
        <v>38</v>
      </c>
      <c r="J78" s="69" t="s">
        <v>40</v>
      </c>
      <c r="K78" s="70" t="s">
        <v>40</v>
      </c>
      <c r="L78" s="71" t="s">
        <v>41</v>
      </c>
      <c r="M78" s="72" t="s">
        <v>39</v>
      </c>
      <c r="N78" s="71" t="s">
        <v>39</v>
      </c>
      <c r="O78" s="73" t="s">
        <v>39</v>
      </c>
    </row>
    <row r="79" spans="1:15" ht="15.75">
      <c r="A79" s="60">
        <f t="shared" si="2"/>
        <v>78</v>
      </c>
      <c r="B79" s="61" t="s">
        <v>40</v>
      </c>
      <c r="C79" s="62" t="s">
        <v>40</v>
      </c>
      <c r="D79" s="63" t="s">
        <v>39</v>
      </c>
      <c r="E79" s="64" t="s">
        <v>39</v>
      </c>
      <c r="F79" s="65" t="s">
        <v>41</v>
      </c>
      <c r="G79" s="66" t="s">
        <v>38</v>
      </c>
      <c r="H79" s="67" t="s">
        <v>39</v>
      </c>
      <c r="I79" s="68" t="s">
        <v>39</v>
      </c>
      <c r="J79" s="69" t="s">
        <v>40</v>
      </c>
      <c r="K79" s="70" t="s">
        <v>41</v>
      </c>
      <c r="L79" s="71" t="s">
        <v>39</v>
      </c>
      <c r="M79" s="72" t="s">
        <v>40</v>
      </c>
      <c r="N79" s="71" t="s">
        <v>39</v>
      </c>
      <c r="O79" s="73" t="s">
        <v>39</v>
      </c>
    </row>
    <row r="80" spans="1:15" ht="15.75">
      <c r="A80" s="60">
        <f t="shared" si="2"/>
        <v>79</v>
      </c>
      <c r="B80" s="61" t="s">
        <v>40</v>
      </c>
      <c r="C80" s="62" t="s">
        <v>40</v>
      </c>
      <c r="D80" s="63" t="s">
        <v>40</v>
      </c>
      <c r="E80" s="64" t="s">
        <v>39</v>
      </c>
      <c r="F80" s="65" t="s">
        <v>39</v>
      </c>
      <c r="G80" s="66" t="s">
        <v>39</v>
      </c>
      <c r="H80" s="67" t="s">
        <v>39</v>
      </c>
      <c r="I80" s="68" t="s">
        <v>41</v>
      </c>
      <c r="J80" s="69" t="s">
        <v>39</v>
      </c>
      <c r="K80" s="70" t="s">
        <v>39</v>
      </c>
      <c r="L80" s="71" t="s">
        <v>40</v>
      </c>
      <c r="M80" s="72" t="s">
        <v>41</v>
      </c>
      <c r="N80" s="71" t="s">
        <v>41</v>
      </c>
      <c r="O80" s="73" t="s">
        <v>39</v>
      </c>
    </row>
    <row r="81" spans="1:15" ht="15.75">
      <c r="A81" s="60">
        <f t="shared" si="2"/>
        <v>80</v>
      </c>
      <c r="B81" s="61" t="s">
        <v>40</v>
      </c>
      <c r="C81" s="62" t="s">
        <v>40</v>
      </c>
      <c r="D81" s="63" t="s">
        <v>38</v>
      </c>
      <c r="E81" s="64" t="s">
        <v>39</v>
      </c>
      <c r="F81" s="65" t="s">
        <v>39</v>
      </c>
      <c r="G81" s="66" t="s">
        <v>39</v>
      </c>
      <c r="H81" s="67" t="s">
        <v>39</v>
      </c>
      <c r="I81" s="68" t="s">
        <v>39</v>
      </c>
      <c r="J81" s="69" t="s">
        <v>40</v>
      </c>
      <c r="K81" s="70" t="s">
        <v>39</v>
      </c>
      <c r="L81" s="71" t="s">
        <v>40</v>
      </c>
      <c r="M81" s="72" t="s">
        <v>40</v>
      </c>
      <c r="N81" s="71" t="s">
        <v>40</v>
      </c>
      <c r="O81" s="73" t="s">
        <v>39</v>
      </c>
    </row>
    <row r="82" spans="1:15" ht="15.75">
      <c r="A82" s="60">
        <f t="shared" si="2"/>
        <v>81</v>
      </c>
      <c r="B82" s="61" t="s">
        <v>40</v>
      </c>
      <c r="C82" s="62" t="s">
        <v>40</v>
      </c>
      <c r="D82" s="63" t="s">
        <v>38</v>
      </c>
      <c r="E82" s="64" t="s">
        <v>39</v>
      </c>
      <c r="F82" s="65" t="s">
        <v>39</v>
      </c>
      <c r="G82" s="66" t="s">
        <v>39</v>
      </c>
      <c r="H82" s="67" t="s">
        <v>39</v>
      </c>
      <c r="I82" s="68" t="s">
        <v>39</v>
      </c>
      <c r="J82" s="69" t="s">
        <v>39</v>
      </c>
      <c r="K82" s="70" t="s">
        <v>40</v>
      </c>
      <c r="L82" s="71" t="s">
        <v>39</v>
      </c>
      <c r="M82" s="72" t="s">
        <v>39</v>
      </c>
      <c r="N82" s="71" t="s">
        <v>39</v>
      </c>
      <c r="O82" s="73" t="s">
        <v>39</v>
      </c>
    </row>
    <row r="83" spans="1:15" ht="15.75">
      <c r="A83" s="60">
        <f t="shared" si="2"/>
        <v>82</v>
      </c>
      <c r="B83" s="61" t="s">
        <v>39</v>
      </c>
      <c r="C83" s="62" t="s">
        <v>40</v>
      </c>
      <c r="D83" s="63" t="s">
        <v>40</v>
      </c>
      <c r="E83" s="64" t="s">
        <v>39</v>
      </c>
      <c r="F83" s="65" t="s">
        <v>39</v>
      </c>
      <c r="G83" s="66" t="s">
        <v>38</v>
      </c>
      <c r="H83" s="67" t="s">
        <v>39</v>
      </c>
      <c r="I83" s="68" t="s">
        <v>38</v>
      </c>
      <c r="J83" s="69" t="s">
        <v>41</v>
      </c>
      <c r="K83" s="70" t="s">
        <v>41</v>
      </c>
      <c r="L83" s="71" t="s">
        <v>41</v>
      </c>
      <c r="M83" s="72" t="s">
        <v>40</v>
      </c>
      <c r="N83" s="71" t="s">
        <v>41</v>
      </c>
      <c r="O83" s="73" t="s">
        <v>39</v>
      </c>
    </row>
    <row r="84" spans="1:15" ht="15.75">
      <c r="A84" s="60">
        <f t="shared" si="2"/>
        <v>83</v>
      </c>
      <c r="B84" s="61" t="s">
        <v>39</v>
      </c>
      <c r="C84" s="62" t="s">
        <v>39</v>
      </c>
      <c r="D84" s="63" t="s">
        <v>40</v>
      </c>
      <c r="E84" s="64" t="s">
        <v>38</v>
      </c>
      <c r="F84" s="65" t="s">
        <v>40</v>
      </c>
      <c r="G84" s="66" t="s">
        <v>41</v>
      </c>
      <c r="H84" s="67" t="s">
        <v>40</v>
      </c>
      <c r="I84" s="68" t="s">
        <v>41</v>
      </c>
      <c r="J84" s="69" t="s">
        <v>40</v>
      </c>
      <c r="K84" s="70" t="s">
        <v>39</v>
      </c>
      <c r="L84" s="71" t="s">
        <v>40</v>
      </c>
      <c r="M84" s="72" t="s">
        <v>40</v>
      </c>
      <c r="N84" s="71" t="s">
        <v>40</v>
      </c>
      <c r="O84" s="73" t="s">
        <v>39</v>
      </c>
    </row>
    <row r="85" spans="1:15" ht="15.75">
      <c r="A85" s="60">
        <f t="shared" si="2"/>
        <v>84</v>
      </c>
      <c r="B85" s="61" t="s">
        <v>39</v>
      </c>
      <c r="C85" s="62" t="s">
        <v>39</v>
      </c>
      <c r="D85" s="63" t="s">
        <v>39</v>
      </c>
      <c r="E85" s="64" t="s">
        <v>39</v>
      </c>
      <c r="F85" s="65" t="s">
        <v>38</v>
      </c>
      <c r="G85" s="66" t="s">
        <v>39</v>
      </c>
      <c r="H85" s="67" t="s">
        <v>41</v>
      </c>
      <c r="I85" s="68" t="s">
        <v>40</v>
      </c>
      <c r="J85" s="69" t="s">
        <v>39</v>
      </c>
      <c r="K85" s="70" t="s">
        <v>40</v>
      </c>
      <c r="L85" s="71" t="s">
        <v>41</v>
      </c>
      <c r="M85" s="72" t="s">
        <v>40</v>
      </c>
      <c r="N85" s="71" t="s">
        <v>39</v>
      </c>
      <c r="O85" s="73" t="s">
        <v>39</v>
      </c>
    </row>
    <row r="86" spans="1:15" ht="15.75">
      <c r="A86" s="60">
        <f t="shared" si="2"/>
        <v>85</v>
      </c>
      <c r="B86" s="61" t="s">
        <v>38</v>
      </c>
      <c r="C86" s="62" t="s">
        <v>39</v>
      </c>
      <c r="D86" s="63" t="s">
        <v>39</v>
      </c>
      <c r="E86" s="64" t="s">
        <v>39</v>
      </c>
      <c r="F86" s="65" t="s">
        <v>39</v>
      </c>
      <c r="G86" s="66" t="s">
        <v>39</v>
      </c>
      <c r="H86" s="67" t="s">
        <v>41</v>
      </c>
      <c r="I86" s="68" t="s">
        <v>39</v>
      </c>
      <c r="J86" s="69" t="s">
        <v>39</v>
      </c>
      <c r="K86" s="70" t="s">
        <v>40</v>
      </c>
      <c r="L86" s="71" t="s">
        <v>39</v>
      </c>
      <c r="M86" s="72" t="s">
        <v>40</v>
      </c>
      <c r="N86" s="71" t="s">
        <v>39</v>
      </c>
      <c r="O86" s="73" t="s">
        <v>39</v>
      </c>
    </row>
    <row r="87" spans="1:15" ht="15.75">
      <c r="A87" s="60">
        <f t="shared" si="2"/>
        <v>86</v>
      </c>
      <c r="B87" s="61" t="s">
        <v>39</v>
      </c>
      <c r="C87" s="62" t="s">
        <v>39</v>
      </c>
      <c r="D87" s="63" t="s">
        <v>39</v>
      </c>
      <c r="E87" s="64" t="s">
        <v>39</v>
      </c>
      <c r="F87" s="65" t="s">
        <v>40</v>
      </c>
      <c r="G87" s="66" t="s">
        <v>39</v>
      </c>
      <c r="H87" s="67" t="s">
        <v>39</v>
      </c>
      <c r="I87" s="68" t="s">
        <v>40</v>
      </c>
      <c r="J87" s="69" t="s">
        <v>38</v>
      </c>
      <c r="K87" s="70" t="s">
        <v>39</v>
      </c>
      <c r="L87" s="71" t="s">
        <v>41</v>
      </c>
      <c r="M87" s="72" t="s">
        <v>41</v>
      </c>
      <c r="N87" s="71" t="s">
        <v>38</v>
      </c>
      <c r="O87" s="73" t="s">
        <v>40</v>
      </c>
    </row>
    <row r="88" spans="1:15" ht="15.75">
      <c r="A88" s="60">
        <f t="shared" si="2"/>
        <v>87</v>
      </c>
      <c r="B88" s="61" t="s">
        <v>39</v>
      </c>
      <c r="C88" s="62" t="s">
        <v>40</v>
      </c>
      <c r="D88" s="63" t="s">
        <v>38</v>
      </c>
      <c r="E88" s="64" t="s">
        <v>39</v>
      </c>
      <c r="F88" s="65" t="s">
        <v>39</v>
      </c>
      <c r="G88" s="66" t="s">
        <v>40</v>
      </c>
      <c r="H88" s="67" t="s">
        <v>41</v>
      </c>
      <c r="I88" s="68" t="s">
        <v>39</v>
      </c>
      <c r="J88" s="69" t="s">
        <v>40</v>
      </c>
      <c r="K88" s="70" t="s">
        <v>40</v>
      </c>
      <c r="L88" s="71" t="s">
        <v>40</v>
      </c>
      <c r="M88" s="72" t="s">
        <v>40</v>
      </c>
      <c r="N88" s="71" t="s">
        <v>39</v>
      </c>
      <c r="O88" s="73" t="s">
        <v>39</v>
      </c>
    </row>
    <row r="89" spans="1:15" ht="15.75">
      <c r="A89" s="60">
        <f t="shared" si="2"/>
        <v>88</v>
      </c>
      <c r="B89" s="61" t="s">
        <v>39</v>
      </c>
      <c r="C89" s="62" t="s">
        <v>40</v>
      </c>
      <c r="D89" s="63" t="s">
        <v>39</v>
      </c>
      <c r="E89" s="64" t="s">
        <v>39</v>
      </c>
      <c r="F89" s="65" t="s">
        <v>40</v>
      </c>
      <c r="G89" s="66" t="s">
        <v>39</v>
      </c>
      <c r="H89" s="67" t="s">
        <v>39</v>
      </c>
      <c r="I89" s="68" t="s">
        <v>38</v>
      </c>
      <c r="J89" s="69" t="s">
        <v>39</v>
      </c>
      <c r="K89" s="70" t="s">
        <v>38</v>
      </c>
      <c r="L89" s="71" t="s">
        <v>38</v>
      </c>
      <c r="M89" s="72" t="s">
        <v>39</v>
      </c>
      <c r="N89" s="71" t="s">
        <v>40</v>
      </c>
      <c r="O89" s="73" t="s">
        <v>39</v>
      </c>
    </row>
    <row r="90" spans="1:15" ht="15.75">
      <c r="A90" s="60">
        <f t="shared" si="2"/>
        <v>89</v>
      </c>
      <c r="B90" s="61" t="s">
        <v>39</v>
      </c>
      <c r="C90" s="62" t="s">
        <v>39</v>
      </c>
      <c r="D90" s="63" t="s">
        <v>39</v>
      </c>
      <c r="E90" s="64" t="s">
        <v>39</v>
      </c>
      <c r="F90" s="65" t="s">
        <v>39</v>
      </c>
      <c r="G90" s="66" t="s">
        <v>38</v>
      </c>
      <c r="H90" s="67" t="s">
        <v>39</v>
      </c>
      <c r="I90" s="68" t="s">
        <v>39</v>
      </c>
      <c r="J90" s="69" t="s">
        <v>39</v>
      </c>
      <c r="K90" s="70" t="s">
        <v>39</v>
      </c>
      <c r="L90" s="71" t="s">
        <v>39</v>
      </c>
      <c r="M90" s="72" t="s">
        <v>38</v>
      </c>
      <c r="N90" s="71" t="s">
        <v>40</v>
      </c>
      <c r="O90" s="73" t="s">
        <v>39</v>
      </c>
    </row>
    <row r="91" spans="1:15" ht="15.75">
      <c r="A91" s="60">
        <f t="shared" si="2"/>
        <v>90</v>
      </c>
      <c r="B91" s="61" t="s">
        <v>39</v>
      </c>
      <c r="C91" s="62" t="s">
        <v>39</v>
      </c>
      <c r="D91" s="63" t="s">
        <v>39</v>
      </c>
      <c r="E91" s="64" t="s">
        <v>40</v>
      </c>
      <c r="F91" s="65" t="s">
        <v>39</v>
      </c>
      <c r="G91" s="66" t="s">
        <v>41</v>
      </c>
      <c r="H91" s="67" t="s">
        <v>39</v>
      </c>
      <c r="I91" s="68" t="s">
        <v>39</v>
      </c>
      <c r="J91" s="69" t="s">
        <v>39</v>
      </c>
      <c r="K91" s="70" t="s">
        <v>40</v>
      </c>
      <c r="L91" s="71" t="s">
        <v>40</v>
      </c>
      <c r="M91" s="72" t="s">
        <v>39</v>
      </c>
      <c r="N91" s="71" t="s">
        <v>40</v>
      </c>
      <c r="O91" s="73" t="s">
        <v>40</v>
      </c>
    </row>
    <row r="92" spans="1:15" ht="15.75">
      <c r="A92" s="60">
        <f t="shared" si="2"/>
        <v>91</v>
      </c>
      <c r="B92" s="61" t="s">
        <v>39</v>
      </c>
      <c r="C92" s="62" t="s">
        <v>39</v>
      </c>
      <c r="D92" s="63" t="s">
        <v>39</v>
      </c>
      <c r="E92" s="64" t="s">
        <v>38</v>
      </c>
      <c r="F92" s="65" t="s">
        <v>39</v>
      </c>
      <c r="G92" s="66" t="s">
        <v>40</v>
      </c>
      <c r="H92" s="67" t="s">
        <v>38</v>
      </c>
      <c r="I92" s="68" t="s">
        <v>39</v>
      </c>
      <c r="J92" s="69" t="s">
        <v>41</v>
      </c>
      <c r="K92" s="70" t="s">
        <v>39</v>
      </c>
      <c r="L92" s="71" t="s">
        <v>39</v>
      </c>
      <c r="M92" s="72" t="s">
        <v>40</v>
      </c>
      <c r="N92" s="71" t="s">
        <v>40</v>
      </c>
      <c r="O92" s="73" t="s">
        <v>40</v>
      </c>
    </row>
    <row r="93" spans="1:15" ht="15.75">
      <c r="A93" s="60">
        <f t="shared" si="2"/>
        <v>92</v>
      </c>
      <c r="B93" s="61" t="s">
        <v>39</v>
      </c>
      <c r="C93" s="62" t="s">
        <v>39</v>
      </c>
      <c r="D93" s="63" t="s">
        <v>39</v>
      </c>
      <c r="E93" s="64" t="s">
        <v>39</v>
      </c>
      <c r="F93" s="65" t="s">
        <v>39</v>
      </c>
      <c r="G93" s="66" t="s">
        <v>40</v>
      </c>
      <c r="H93" s="67" t="s">
        <v>38</v>
      </c>
      <c r="I93" s="68" t="s">
        <v>39</v>
      </c>
      <c r="J93" s="69" t="s">
        <v>39</v>
      </c>
      <c r="K93" s="70" t="s">
        <v>40</v>
      </c>
      <c r="L93" s="71" t="s">
        <v>40</v>
      </c>
      <c r="M93" s="72" t="s">
        <v>38</v>
      </c>
      <c r="N93" s="71" t="s">
        <v>40</v>
      </c>
      <c r="O93" s="73" t="s">
        <v>39</v>
      </c>
    </row>
    <row r="94" spans="1:15" ht="15.75">
      <c r="A94" s="60">
        <f t="shared" si="2"/>
        <v>93</v>
      </c>
      <c r="B94" s="61" t="s">
        <v>39</v>
      </c>
      <c r="C94" s="62" t="s">
        <v>39</v>
      </c>
      <c r="D94" s="63" t="s">
        <v>39</v>
      </c>
      <c r="E94" s="64" t="s">
        <v>39</v>
      </c>
      <c r="F94" s="65" t="s">
        <v>40</v>
      </c>
      <c r="G94" s="66" t="s">
        <v>39</v>
      </c>
      <c r="H94" s="67" t="s">
        <v>39</v>
      </c>
      <c r="I94" s="68" t="s">
        <v>39</v>
      </c>
      <c r="J94" s="69" t="s">
        <v>38</v>
      </c>
      <c r="K94" s="70" t="s">
        <v>39</v>
      </c>
      <c r="L94" s="71" t="s">
        <v>40</v>
      </c>
      <c r="M94" s="72" t="s">
        <v>39</v>
      </c>
      <c r="N94" s="71" t="s">
        <v>39</v>
      </c>
      <c r="O94" s="73" t="s">
        <v>39</v>
      </c>
    </row>
    <row r="95" spans="1:15" ht="15.75">
      <c r="A95" s="60">
        <f t="shared" si="2"/>
        <v>94</v>
      </c>
      <c r="B95" s="61" t="s">
        <v>38</v>
      </c>
      <c r="C95" s="62" t="s">
        <v>39</v>
      </c>
      <c r="D95" s="63" t="s">
        <v>39</v>
      </c>
      <c r="E95" s="64" t="s">
        <v>39</v>
      </c>
      <c r="F95" s="65" t="s">
        <v>41</v>
      </c>
      <c r="G95" s="66" t="s">
        <v>38</v>
      </c>
      <c r="H95" s="67" t="s">
        <v>39</v>
      </c>
      <c r="I95" s="68" t="s">
        <v>39</v>
      </c>
      <c r="J95" s="69" t="s">
        <v>40</v>
      </c>
      <c r="K95" s="70" t="s">
        <v>39</v>
      </c>
      <c r="L95" s="71" t="s">
        <v>41</v>
      </c>
      <c r="M95" s="72" t="s">
        <v>39</v>
      </c>
      <c r="N95" s="71" t="s">
        <v>38</v>
      </c>
      <c r="O95" s="73" t="s">
        <v>39</v>
      </c>
    </row>
    <row r="96" spans="1:15" ht="15.75">
      <c r="A96" s="60">
        <f t="shared" si="2"/>
        <v>95</v>
      </c>
      <c r="B96" s="61" t="s">
        <v>41</v>
      </c>
      <c r="C96" s="62" t="s">
        <v>39</v>
      </c>
      <c r="D96" s="63" t="s">
        <v>39</v>
      </c>
      <c r="E96" s="64" t="s">
        <v>39</v>
      </c>
      <c r="F96" s="65" t="s">
        <v>39</v>
      </c>
      <c r="G96" s="66" t="s">
        <v>39</v>
      </c>
      <c r="H96" s="67" t="s">
        <v>39</v>
      </c>
      <c r="I96" s="68" t="s">
        <v>39</v>
      </c>
      <c r="J96" s="69" t="s">
        <v>41</v>
      </c>
      <c r="K96" s="70" t="s">
        <v>40</v>
      </c>
      <c r="L96" s="71" t="s">
        <v>40</v>
      </c>
      <c r="M96" s="72" t="s">
        <v>39</v>
      </c>
      <c r="N96" s="71" t="s">
        <v>39</v>
      </c>
      <c r="O96" s="73" t="s">
        <v>39</v>
      </c>
    </row>
    <row r="97" spans="1:15" ht="15.75">
      <c r="A97" s="60">
        <f t="shared" si="2"/>
        <v>96</v>
      </c>
      <c r="B97" s="61" t="s">
        <v>39</v>
      </c>
      <c r="C97" s="62" t="s">
        <v>39</v>
      </c>
      <c r="D97" s="63" t="s">
        <v>39</v>
      </c>
      <c r="E97" s="64" t="s">
        <v>39</v>
      </c>
      <c r="F97" s="65" t="s">
        <v>41</v>
      </c>
      <c r="G97" s="66" t="s">
        <v>39</v>
      </c>
      <c r="H97" s="67" t="s">
        <v>40</v>
      </c>
      <c r="I97" s="68" t="s">
        <v>39</v>
      </c>
      <c r="J97" s="69" t="s">
        <v>39</v>
      </c>
      <c r="K97" s="70" t="s">
        <v>38</v>
      </c>
      <c r="L97" s="71" t="s">
        <v>39</v>
      </c>
      <c r="M97" s="72" t="s">
        <v>40</v>
      </c>
      <c r="N97" s="71" t="s">
        <v>39</v>
      </c>
      <c r="O97" s="73" t="s">
        <v>39</v>
      </c>
    </row>
    <row r="98" spans="1:15" ht="15.75">
      <c r="A98" s="60">
        <f t="shared" si="2"/>
        <v>97</v>
      </c>
      <c r="B98" s="61" t="s">
        <v>39</v>
      </c>
      <c r="C98" s="62" t="s">
        <v>39</v>
      </c>
      <c r="D98" s="63" t="s">
        <v>40</v>
      </c>
      <c r="E98" s="64" t="s">
        <v>39</v>
      </c>
      <c r="F98" s="65" t="s">
        <v>39</v>
      </c>
      <c r="G98" s="66" t="s">
        <v>39</v>
      </c>
      <c r="H98" s="67" t="s">
        <v>39</v>
      </c>
      <c r="I98" s="68" t="s">
        <v>41</v>
      </c>
      <c r="J98" s="69" t="s">
        <v>39</v>
      </c>
      <c r="K98" s="70" t="s">
        <v>40</v>
      </c>
      <c r="L98" s="71" t="s">
        <v>39</v>
      </c>
      <c r="M98" s="72" t="s">
        <v>38</v>
      </c>
      <c r="N98" s="71" t="s">
        <v>39</v>
      </c>
      <c r="O98" s="73" t="s">
        <v>39</v>
      </c>
    </row>
    <row r="99" spans="1:15" ht="15.75">
      <c r="A99" s="60">
        <f t="shared" si="2"/>
        <v>98</v>
      </c>
      <c r="B99" s="61" t="s">
        <v>39</v>
      </c>
      <c r="C99" s="62" t="s">
        <v>39</v>
      </c>
      <c r="D99" s="63" t="s">
        <v>39</v>
      </c>
      <c r="E99" s="64" t="s">
        <v>39</v>
      </c>
      <c r="F99" s="65" t="s">
        <v>40</v>
      </c>
      <c r="G99" s="66" t="s">
        <v>41</v>
      </c>
      <c r="H99" s="67" t="s">
        <v>39</v>
      </c>
      <c r="I99" s="68" t="s">
        <v>38</v>
      </c>
      <c r="J99" s="69" t="s">
        <v>39</v>
      </c>
      <c r="K99" s="70" t="s">
        <v>40</v>
      </c>
      <c r="L99" s="71" t="s">
        <v>39</v>
      </c>
      <c r="M99" s="72" t="s">
        <v>39</v>
      </c>
      <c r="N99" s="71" t="s">
        <v>39</v>
      </c>
      <c r="O99" s="73" t="s">
        <v>39</v>
      </c>
    </row>
    <row r="100" spans="1:15" ht="15.75">
      <c r="A100" s="60">
        <f t="shared" si="2"/>
        <v>99</v>
      </c>
      <c r="B100" s="61" t="s">
        <v>40</v>
      </c>
      <c r="C100" s="62" t="s">
        <v>39</v>
      </c>
      <c r="D100" s="63" t="s">
        <v>39</v>
      </c>
      <c r="E100" s="64" t="s">
        <v>39</v>
      </c>
      <c r="F100" s="65" t="s">
        <v>39</v>
      </c>
      <c r="G100" s="66" t="s">
        <v>40</v>
      </c>
      <c r="H100" s="67" t="s">
        <v>39</v>
      </c>
      <c r="I100" s="68" t="s">
        <v>40</v>
      </c>
      <c r="J100" s="69" t="s">
        <v>38</v>
      </c>
      <c r="K100" s="70" t="s">
        <v>41</v>
      </c>
      <c r="L100" s="71" t="s">
        <v>40</v>
      </c>
      <c r="M100" s="72" t="s">
        <v>39</v>
      </c>
      <c r="N100" s="71" t="s">
        <v>41</v>
      </c>
      <c r="O100" s="73" t="s">
        <v>39</v>
      </c>
    </row>
    <row r="101" spans="1:15" ht="15.75">
      <c r="A101" s="60">
        <f t="shared" si="2"/>
        <v>100</v>
      </c>
      <c r="B101" s="61" t="s">
        <v>39</v>
      </c>
      <c r="C101" s="62" t="s">
        <v>39</v>
      </c>
      <c r="D101" s="63" t="s">
        <v>39</v>
      </c>
      <c r="E101" s="64" t="s">
        <v>39</v>
      </c>
      <c r="F101" s="65" t="s">
        <v>38</v>
      </c>
      <c r="G101" s="66" t="s">
        <v>40</v>
      </c>
      <c r="H101" s="67" t="s">
        <v>40</v>
      </c>
      <c r="I101" s="68" t="s">
        <v>39</v>
      </c>
      <c r="J101" s="69" t="s">
        <v>39</v>
      </c>
      <c r="K101" s="70" t="s">
        <v>40</v>
      </c>
      <c r="L101" s="71" t="s">
        <v>40</v>
      </c>
      <c r="M101" s="72" t="s">
        <v>40</v>
      </c>
      <c r="N101" s="71" t="s">
        <v>41</v>
      </c>
      <c r="O101" s="73" t="s">
        <v>41</v>
      </c>
    </row>
    <row r="115" ht="15.75">
      <c r="B115" s="44"/>
    </row>
    <row r="116" ht="15.75">
      <c r="B116" s="44"/>
    </row>
    <row r="117" ht="15.75">
      <c r="B117" s="44"/>
    </row>
    <row r="118" ht="15.75">
      <c r="B118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3" sqref="F13"/>
    </sheetView>
  </sheetViews>
  <sheetFormatPr defaultColWidth="9.00390625" defaultRowHeight="12.75"/>
  <cols>
    <col min="1" max="2" width="10.25390625" style="11" customWidth="1"/>
    <col min="3" max="3" width="12.25390625" style="11" customWidth="1"/>
    <col min="4" max="16384" width="10.25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F1" s="1"/>
      <c r="G1" s="1"/>
      <c r="H1" s="1"/>
      <c r="I1" s="1"/>
    </row>
    <row r="2" spans="1:12" ht="15.75">
      <c r="A2" s="4">
        <v>2.2</v>
      </c>
      <c r="B2" s="5">
        <v>8</v>
      </c>
      <c r="C2" s="5">
        <v>116.99837007545747</v>
      </c>
      <c r="G2" s="3"/>
      <c r="H2" s="3"/>
      <c r="I2" s="3"/>
      <c r="J2" s="3"/>
      <c r="K2" s="3"/>
      <c r="L2" s="3"/>
    </row>
    <row r="3" spans="1:12" ht="15.75">
      <c r="A3" s="4">
        <v>2.2</v>
      </c>
      <c r="B3" s="5">
        <v>8.4</v>
      </c>
      <c r="C3" s="5">
        <v>129.88896617551194</v>
      </c>
      <c r="F3" s="3"/>
      <c r="G3" s="3"/>
      <c r="H3" s="3"/>
      <c r="I3" s="3"/>
      <c r="J3" s="3"/>
      <c r="K3" s="3"/>
      <c r="L3" s="3"/>
    </row>
    <row r="4" spans="1:12" ht="15.75">
      <c r="A4" s="4">
        <v>2.2</v>
      </c>
      <c r="B4" s="5">
        <v>8.8</v>
      </c>
      <c r="C4" s="5">
        <v>145.43504049830239</v>
      </c>
      <c r="F4" s="3"/>
      <c r="G4" s="3"/>
      <c r="H4" s="3"/>
      <c r="I4" s="3"/>
      <c r="J4" s="3"/>
      <c r="K4" s="3"/>
      <c r="L4" s="3"/>
    </row>
    <row r="5" spans="1:12" ht="15.75">
      <c r="A5" s="4">
        <v>2.2</v>
      </c>
      <c r="B5" s="5">
        <v>9.2</v>
      </c>
      <c r="C5" s="5">
        <v>164.22370500169342</v>
      </c>
      <c r="E5" s="1"/>
      <c r="F5" s="3"/>
      <c r="G5" s="3"/>
      <c r="H5" s="3"/>
      <c r="I5" s="3"/>
      <c r="J5" s="3"/>
      <c r="K5" s="3"/>
      <c r="L5" s="3"/>
    </row>
    <row r="6" spans="1:12" ht="15.75">
      <c r="A6" s="4">
        <v>2.2</v>
      </c>
      <c r="B6" s="5">
        <v>9.6</v>
      </c>
      <c r="C6" s="5">
        <v>186.97187894082558</v>
      </c>
      <c r="F6" s="3"/>
      <c r="G6" s="3"/>
      <c r="H6" s="3"/>
      <c r="I6" s="3"/>
      <c r="J6" s="3"/>
      <c r="K6" s="3"/>
      <c r="L6" s="3"/>
    </row>
    <row r="7" spans="1:12" ht="15.75">
      <c r="A7" s="4">
        <v>2.2</v>
      </c>
      <c r="B7" s="5">
        <v>10</v>
      </c>
      <c r="C7" s="5">
        <v>214.55498856363306</v>
      </c>
      <c r="F7" s="3"/>
      <c r="G7" s="3"/>
      <c r="H7" s="3"/>
      <c r="I7" s="3"/>
      <c r="J7" s="3"/>
      <c r="K7" s="3"/>
      <c r="L7" s="3"/>
    </row>
    <row r="8" spans="1:12" ht="15.75">
      <c r="A8" s="6">
        <v>2.4</v>
      </c>
      <c r="B8" s="5">
        <v>8</v>
      </c>
      <c r="C8" s="5">
        <v>109.21026754022486</v>
      </c>
      <c r="F8" s="3"/>
      <c r="G8" s="3"/>
      <c r="H8" s="3"/>
      <c r="I8" s="3"/>
      <c r="J8" s="3"/>
      <c r="K8" s="3"/>
      <c r="L8" s="3"/>
    </row>
    <row r="9" spans="1:9" ht="15.75">
      <c r="A9" s="6">
        <v>2.4</v>
      </c>
      <c r="B9" s="5">
        <v>8.4</v>
      </c>
      <c r="C9" s="5">
        <v>117.99490094628452</v>
      </c>
      <c r="G9" s="3"/>
      <c r="H9" s="3"/>
      <c r="I9" s="3"/>
    </row>
    <row r="10" spans="1:9" ht="15.75">
      <c r="A10" s="6">
        <v>2.4</v>
      </c>
      <c r="B10" s="5">
        <v>8.8</v>
      </c>
      <c r="C10" s="5">
        <v>128.35179236432623</v>
      </c>
      <c r="G10" s="3"/>
      <c r="H10" s="3"/>
      <c r="I10" s="3"/>
    </row>
    <row r="11" spans="1:9" ht="15.75">
      <c r="A11" s="6">
        <v>2.4</v>
      </c>
      <c r="B11" s="5">
        <v>9.2</v>
      </c>
      <c r="C11" s="5">
        <v>140.59686653202874</v>
      </c>
      <c r="G11" s="3"/>
      <c r="H11" s="3"/>
      <c r="I11" s="3"/>
    </row>
    <row r="12" spans="1:9" ht="15.75">
      <c r="A12" s="6">
        <v>2.4</v>
      </c>
      <c r="B12" s="5">
        <v>9.6</v>
      </c>
      <c r="C12" s="5">
        <v>155.1095291419248</v>
      </c>
      <c r="G12" s="3"/>
      <c r="H12" s="3"/>
      <c r="I12" s="3"/>
    </row>
    <row r="13" spans="1:9" ht="15.75">
      <c r="A13" s="6">
        <v>2.4</v>
      </c>
      <c r="B13" s="5">
        <v>10</v>
      </c>
      <c r="C13" s="5">
        <v>172.3454225111811</v>
      </c>
      <c r="G13" s="3"/>
      <c r="H13" s="3"/>
      <c r="I13" s="3"/>
    </row>
    <row r="14" spans="1:9" ht="15.75">
      <c r="A14" s="7">
        <v>2.8</v>
      </c>
      <c r="B14" s="5">
        <v>8</v>
      </c>
      <c r="C14" s="5">
        <v>112.81222811078428</v>
      </c>
      <c r="G14" s="3"/>
      <c r="H14" s="3"/>
      <c r="I14" s="3"/>
    </row>
    <row r="15" spans="1:9" ht="15.75">
      <c r="A15" s="7">
        <v>2.8</v>
      </c>
      <c r="B15" s="5">
        <v>8.4</v>
      </c>
      <c r="C15" s="5">
        <v>117.85394031329118</v>
      </c>
      <c r="G15" s="3"/>
      <c r="H15" s="3"/>
      <c r="I15" s="3"/>
    </row>
    <row r="16" spans="1:9" ht="15.75">
      <c r="A16" s="7">
        <v>2.8</v>
      </c>
      <c r="B16" s="5">
        <v>8.8</v>
      </c>
      <c r="C16" s="5">
        <v>123.56207225777572</v>
      </c>
      <c r="G16" s="3"/>
      <c r="H16" s="3"/>
      <c r="I16" s="3"/>
    </row>
    <row r="17" spans="1:9" ht="15.75">
      <c r="A17" s="7">
        <v>2.8</v>
      </c>
      <c r="B17" s="5">
        <v>9.2</v>
      </c>
      <c r="C17" s="5">
        <v>130.04986919263058</v>
      </c>
      <c r="G17" s="3"/>
      <c r="H17" s="3"/>
      <c r="I17" s="3"/>
    </row>
    <row r="18" spans="1:9" ht="15.75">
      <c r="A18" s="7">
        <v>2.8</v>
      </c>
      <c r="B18" s="5">
        <v>9.6</v>
      </c>
      <c r="C18" s="5">
        <v>137.449820223349</v>
      </c>
      <c r="G18" s="3"/>
      <c r="H18" s="3"/>
      <c r="I18" s="3"/>
    </row>
    <row r="19" spans="1:9" ht="15.75">
      <c r="A19" s="7">
        <v>2.8</v>
      </c>
      <c r="B19" s="5">
        <v>10</v>
      </c>
      <c r="C19" s="5">
        <v>145.91692843680212</v>
      </c>
      <c r="G19" s="3"/>
      <c r="H19" s="3"/>
      <c r="I19" s="3"/>
    </row>
    <row r="20" spans="1:9" ht="15.75">
      <c r="A20" s="8">
        <v>3.4</v>
      </c>
      <c r="B20" s="5">
        <v>8</v>
      </c>
      <c r="C20" s="5">
        <v>148.35519254616293</v>
      </c>
      <c r="G20" s="3"/>
      <c r="H20" s="3"/>
      <c r="I20" s="3"/>
    </row>
    <row r="21" spans="1:3" ht="15.75">
      <c r="A21" s="8">
        <v>3.4</v>
      </c>
      <c r="B21" s="5">
        <v>8.4</v>
      </c>
      <c r="C21" s="5">
        <v>151.54511201448688</v>
      </c>
    </row>
    <row r="22" spans="1:3" ht="15.75">
      <c r="A22" s="8">
        <v>3.4</v>
      </c>
      <c r="B22" s="5">
        <v>8.8</v>
      </c>
      <c r="C22" s="5">
        <v>154.98751074288143</v>
      </c>
    </row>
    <row r="23" spans="1:3" ht="15.75">
      <c r="A23" s="8">
        <v>3.4</v>
      </c>
      <c r="B23" s="5">
        <v>9.2</v>
      </c>
      <c r="C23" s="5">
        <v>158.7172240221172</v>
      </c>
    </row>
    <row r="24" spans="1:3" ht="15.75">
      <c r="A24" s="8">
        <v>3.4</v>
      </c>
      <c r="B24" s="5">
        <v>9.6</v>
      </c>
      <c r="C24" s="5">
        <v>162.77389346837433</v>
      </c>
    </row>
    <row r="25" spans="1:3" ht="15.75">
      <c r="A25" s="8">
        <v>3.4</v>
      </c>
      <c r="B25" s="5">
        <v>10</v>
      </c>
      <c r="C25" s="5">
        <v>167.20263016580373</v>
      </c>
    </row>
    <row r="26" spans="1:3" ht="15.75">
      <c r="A26" s="9">
        <v>4.2</v>
      </c>
      <c r="B26" s="5">
        <v>8</v>
      </c>
      <c r="C26" s="5">
        <v>259.76491455455306</v>
      </c>
    </row>
    <row r="27" spans="1:3" ht="15.75">
      <c r="A27" s="9">
        <v>4.2</v>
      </c>
      <c r="B27" s="5">
        <v>8.4</v>
      </c>
      <c r="C27" s="5">
        <v>262.3389931227755</v>
      </c>
    </row>
    <row r="28" spans="1:3" ht="15.75">
      <c r="A28" s="9">
        <v>4.2</v>
      </c>
      <c r="B28" s="5">
        <v>8.8</v>
      </c>
      <c r="C28" s="5">
        <v>265.0116880534784</v>
      </c>
    </row>
    <row r="29" spans="1:3" ht="15.75">
      <c r="A29" s="9">
        <v>4.2</v>
      </c>
      <c r="B29" s="5">
        <v>9.2</v>
      </c>
      <c r="C29" s="5">
        <v>267.79387667589714</v>
      </c>
    </row>
    <row r="30" spans="1:3" ht="15.75">
      <c r="A30" s="9">
        <v>4.2</v>
      </c>
      <c r="B30" s="5">
        <v>9.6</v>
      </c>
      <c r="C30" s="5">
        <v>270.6976360825553</v>
      </c>
    </row>
    <row r="31" spans="1:3" ht="15.75">
      <c r="A31" s="9">
        <v>4.2</v>
      </c>
      <c r="B31" s="5">
        <v>10</v>
      </c>
      <c r="C31" s="5">
        <v>273.73637546247886</v>
      </c>
    </row>
    <row r="32" spans="1:3" ht="15.75">
      <c r="A32" s="10">
        <v>5.4</v>
      </c>
      <c r="B32" s="5">
        <v>8</v>
      </c>
      <c r="C32" s="5">
        <v>730.5107551213367</v>
      </c>
    </row>
    <row r="33" spans="1:3" ht="15.75">
      <c r="A33" s="10">
        <v>5.4</v>
      </c>
      <c r="B33" s="5">
        <v>8.4</v>
      </c>
      <c r="C33" s="5">
        <v>733.1024212538578</v>
      </c>
    </row>
    <row r="34" spans="1:3" ht="15.75">
      <c r="A34" s="10">
        <v>5.4</v>
      </c>
      <c r="B34" s="5">
        <v>8.8</v>
      </c>
      <c r="C34" s="5">
        <v>735.7306847372109</v>
      </c>
    </row>
    <row r="35" spans="1:3" ht="15.75">
      <c r="A35" s="10">
        <v>5.4</v>
      </c>
      <c r="B35" s="5">
        <v>9.2</v>
      </c>
      <c r="C35" s="5">
        <v>738.3986483538177</v>
      </c>
    </row>
    <row r="36" spans="1:3" ht="15.75">
      <c r="A36" s="10">
        <v>5.4</v>
      </c>
      <c r="B36" s="5">
        <v>9.6</v>
      </c>
      <c r="C36" s="5">
        <v>741.109677944997</v>
      </c>
    </row>
    <row r="37" spans="1:3" ht="15.75">
      <c r="A37" s="10">
        <v>5.4</v>
      </c>
      <c r="B37" s="5">
        <v>10</v>
      </c>
      <c r="C37" s="5">
        <v>743.8674247135222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9"/>
  <sheetViews>
    <sheetView workbookViewId="0" topLeftCell="A1">
      <selection activeCell="G21" sqref="G21"/>
    </sheetView>
  </sheetViews>
  <sheetFormatPr defaultColWidth="9.00390625" defaultRowHeight="12.75"/>
  <cols>
    <col min="1" max="1" width="10.25390625" style="28" customWidth="1"/>
    <col min="2" max="2" width="16.25390625" style="28" customWidth="1"/>
    <col min="3" max="8" width="12.125" style="41" customWidth="1"/>
    <col min="9" max="9" width="12.25390625" style="41" customWidth="1"/>
    <col min="10" max="11" width="10.25390625" style="43" customWidth="1"/>
    <col min="12" max="16384" width="10.25390625" style="28" customWidth="1"/>
  </cols>
  <sheetData>
    <row r="1" spans="1:11" ht="15.75">
      <c r="A1" s="20" t="s">
        <v>14</v>
      </c>
      <c r="B1" s="21" t="s">
        <v>15</v>
      </c>
      <c r="C1" s="22" t="s">
        <v>16</v>
      </c>
      <c r="D1" s="23" t="s">
        <v>17</v>
      </c>
      <c r="E1" s="22" t="s">
        <v>18</v>
      </c>
      <c r="F1" s="22" t="s">
        <v>19</v>
      </c>
      <c r="G1" s="23" t="s">
        <v>20</v>
      </c>
      <c r="H1" s="24" t="s">
        <v>21</v>
      </c>
      <c r="I1" s="25" t="s">
        <v>14</v>
      </c>
      <c r="J1" s="26" t="s">
        <v>22</v>
      </c>
      <c r="K1" s="27" t="s">
        <v>23</v>
      </c>
    </row>
    <row r="2" spans="1:11" ht="15.75">
      <c r="A2" s="28">
        <v>2</v>
      </c>
      <c r="B2" s="29">
        <v>0.003771455502957692</v>
      </c>
      <c r="C2" s="30"/>
      <c r="D2" s="31"/>
      <c r="E2" s="32"/>
      <c r="F2" s="32"/>
      <c r="G2" s="31"/>
      <c r="H2" s="33"/>
      <c r="I2" s="34"/>
      <c r="J2" s="35"/>
      <c r="K2" s="36"/>
    </row>
    <row r="3" spans="1:11" ht="15.75">
      <c r="A3" s="28">
        <v>4</v>
      </c>
      <c r="B3" s="29">
        <v>0.0020644726695725783</v>
      </c>
      <c r="C3" s="30"/>
      <c r="D3" s="31"/>
      <c r="E3" s="32"/>
      <c r="F3" s="32"/>
      <c r="G3" s="31"/>
      <c r="H3" s="33"/>
      <c r="I3" s="34"/>
      <c r="J3" s="35"/>
      <c r="K3" s="36"/>
    </row>
    <row r="4" spans="1:11" ht="15.75">
      <c r="A4" s="28">
        <v>6</v>
      </c>
      <c r="B4" s="29">
        <v>0.0011798045497036873</v>
      </c>
      <c r="C4" s="30"/>
      <c r="D4" s="31"/>
      <c r="E4" s="32"/>
      <c r="F4" s="32"/>
      <c r="G4" s="31"/>
      <c r="H4" s="33"/>
      <c r="I4" s="34"/>
      <c r="J4" s="35"/>
      <c r="K4" s="36"/>
    </row>
    <row r="5" spans="1:11" ht="15.75">
      <c r="A5" s="28">
        <v>8</v>
      </c>
      <c r="B5" s="29">
        <v>0.0011684491734906082</v>
      </c>
      <c r="C5" s="30"/>
      <c r="D5" s="31"/>
      <c r="E5" s="32"/>
      <c r="F5" s="32"/>
      <c r="G5" s="31"/>
      <c r="H5" s="33"/>
      <c r="I5" s="34"/>
      <c r="J5" s="35"/>
      <c r="K5" s="36"/>
    </row>
    <row r="6" spans="1:11" ht="15.75">
      <c r="A6" s="28">
        <v>10</v>
      </c>
      <c r="B6" s="29">
        <v>0.0007290096718301986</v>
      </c>
      <c r="C6" s="30"/>
      <c r="D6" s="31"/>
      <c r="E6" s="32"/>
      <c r="F6" s="32"/>
      <c r="G6" s="31"/>
      <c r="H6" s="33"/>
      <c r="I6" s="34"/>
      <c r="J6" s="35"/>
      <c r="K6" s="36"/>
    </row>
    <row r="7" spans="1:11" ht="15.75">
      <c r="A7" s="28">
        <v>12</v>
      </c>
      <c r="B7" s="29">
        <v>0.0008412124991090718</v>
      </c>
      <c r="C7" s="30"/>
      <c r="D7" s="31"/>
      <c r="E7" s="32"/>
      <c r="F7" s="32"/>
      <c r="G7" s="31"/>
      <c r="H7" s="33"/>
      <c r="I7" s="34"/>
      <c r="J7" s="35"/>
      <c r="K7" s="36"/>
    </row>
    <row r="8" spans="1:11" ht="15.75">
      <c r="A8" s="28">
        <v>14</v>
      </c>
      <c r="B8" s="29">
        <v>0.0005525088322293991</v>
      </c>
      <c r="C8" s="30"/>
      <c r="D8" s="31"/>
      <c r="E8" s="32"/>
      <c r="F8" s="32"/>
      <c r="G8" s="31"/>
      <c r="H8" s="33"/>
      <c r="I8" s="34"/>
      <c r="J8" s="35"/>
      <c r="K8" s="36"/>
    </row>
    <row r="9" spans="1:11" ht="15.75">
      <c r="A9" s="28">
        <v>16</v>
      </c>
      <c r="B9" s="29">
        <v>0.0006061971342520453</v>
      </c>
      <c r="C9" s="30"/>
      <c r="D9" s="31"/>
      <c r="E9" s="32"/>
      <c r="F9" s="32"/>
      <c r="G9" s="31"/>
      <c r="H9" s="33"/>
      <c r="I9" s="34"/>
      <c r="J9" s="35"/>
      <c r="K9" s="36"/>
    </row>
    <row r="10" spans="1:11" ht="15.75">
      <c r="A10" s="28">
        <v>18</v>
      </c>
      <c r="B10" s="29">
        <v>0.000531571265287447</v>
      </c>
      <c r="C10" s="30"/>
      <c r="D10" s="31"/>
      <c r="E10" s="32"/>
      <c r="F10" s="32"/>
      <c r="G10" s="31"/>
      <c r="H10" s="33"/>
      <c r="I10" s="34"/>
      <c r="J10" s="35"/>
      <c r="K10" s="36"/>
    </row>
    <row r="11" spans="1:11" ht="15.75">
      <c r="A11" s="28">
        <v>20</v>
      </c>
      <c r="B11" s="29">
        <v>0.0003191258556794174</v>
      </c>
      <c r="C11" s="30"/>
      <c r="D11" s="31"/>
      <c r="E11" s="32"/>
      <c r="F11" s="32"/>
      <c r="G11" s="31"/>
      <c r="H11" s="33"/>
      <c r="I11" s="34"/>
      <c r="J11" s="35"/>
      <c r="K11" s="36"/>
    </row>
    <row r="12" spans="1:11" ht="15.75">
      <c r="A12" s="28">
        <v>22</v>
      </c>
      <c r="B12" s="29">
        <v>0.0004582963815859699</v>
      </c>
      <c r="C12" s="30"/>
      <c r="D12" s="31"/>
      <c r="E12" s="32"/>
      <c r="F12" s="32"/>
      <c r="G12" s="31"/>
      <c r="H12" s="33"/>
      <c r="I12" s="34"/>
      <c r="J12" s="35"/>
      <c r="K12" s="36"/>
    </row>
    <row r="13" spans="1:11" ht="15.75">
      <c r="A13" s="28">
        <v>24</v>
      </c>
      <c r="B13" s="29">
        <v>0.00037728023543009346</v>
      </c>
      <c r="C13" s="30"/>
      <c r="D13" s="31"/>
      <c r="E13" s="32"/>
      <c r="F13" s="32"/>
      <c r="G13" s="31"/>
      <c r="H13" s="33"/>
      <c r="I13" s="34"/>
      <c r="J13" s="35"/>
      <c r="K13" s="36"/>
    </row>
    <row r="14" spans="1:11" ht="15.75">
      <c r="A14" s="28">
        <v>26</v>
      </c>
      <c r="B14" s="29">
        <v>0.0002594563557485862</v>
      </c>
      <c r="C14" s="30"/>
      <c r="D14" s="31"/>
      <c r="E14" s="32"/>
      <c r="F14" s="32"/>
      <c r="G14" s="31"/>
      <c r="H14" s="33"/>
      <c r="I14" s="34"/>
      <c r="J14" s="35"/>
      <c r="K14" s="36"/>
    </row>
    <row r="15" spans="1:11" ht="15.75">
      <c r="A15" s="28">
        <v>28</v>
      </c>
      <c r="B15" s="29">
        <v>0.00023350426006048648</v>
      </c>
      <c r="C15" s="30"/>
      <c r="D15" s="31"/>
      <c r="E15" s="32"/>
      <c r="F15" s="32"/>
      <c r="G15" s="31"/>
      <c r="H15" s="33"/>
      <c r="I15" s="34"/>
      <c r="J15" s="35"/>
      <c r="K15" s="36"/>
    </row>
    <row r="16" spans="1:11" ht="15.75">
      <c r="A16" s="28">
        <v>30</v>
      </c>
      <c r="B16" s="29">
        <v>0.0002591103203249685</v>
      </c>
      <c r="C16" s="30"/>
      <c r="D16" s="31"/>
      <c r="E16" s="32"/>
      <c r="F16" s="32"/>
      <c r="G16" s="31"/>
      <c r="H16" s="33"/>
      <c r="I16" s="34"/>
      <c r="J16" s="35"/>
      <c r="K16" s="36"/>
    </row>
    <row r="17" spans="1:11" ht="15.75">
      <c r="A17" s="28">
        <v>32</v>
      </c>
      <c r="B17" s="29">
        <v>0.00028733514816992327</v>
      </c>
      <c r="C17" s="30"/>
      <c r="D17" s="31"/>
      <c r="E17" s="32"/>
      <c r="F17" s="32"/>
      <c r="G17" s="31"/>
      <c r="H17" s="33"/>
      <c r="I17" s="34"/>
      <c r="J17" s="35"/>
      <c r="K17" s="36"/>
    </row>
    <row r="18" spans="1:11" ht="15.75">
      <c r="A18" s="28">
        <v>34</v>
      </c>
      <c r="B18" s="29">
        <v>0.00019605299003923324</v>
      </c>
      <c r="C18" s="30"/>
      <c r="D18" s="31"/>
      <c r="E18" s="32"/>
      <c r="F18" s="32"/>
      <c r="G18" s="31"/>
      <c r="H18" s="33"/>
      <c r="I18" s="34"/>
      <c r="J18" s="35"/>
      <c r="K18" s="36"/>
    </row>
    <row r="19" spans="1:11" ht="15.75">
      <c r="A19" s="28">
        <v>36</v>
      </c>
      <c r="B19" s="29">
        <v>0.00022158263956831178</v>
      </c>
      <c r="C19" s="30"/>
      <c r="D19" s="31"/>
      <c r="E19" s="32"/>
      <c r="F19" s="32"/>
      <c r="G19" s="31"/>
      <c r="H19" s="33"/>
      <c r="I19" s="34"/>
      <c r="J19" s="35"/>
      <c r="K19" s="36"/>
    </row>
    <row r="20" spans="1:11" ht="15.75">
      <c r="A20" s="28">
        <v>38</v>
      </c>
      <c r="B20" s="29">
        <v>0.00025904807572177667</v>
      </c>
      <c r="C20" s="30"/>
      <c r="D20" s="31"/>
      <c r="E20" s="32"/>
      <c r="F20" s="32"/>
      <c r="G20" s="31"/>
      <c r="H20" s="33"/>
      <c r="I20" s="34"/>
      <c r="J20" s="35"/>
      <c r="K20" s="36"/>
    </row>
    <row r="21" spans="1:11" ht="15.75">
      <c r="A21" s="28">
        <v>40</v>
      </c>
      <c r="B21" s="29">
        <v>0.0002300356163950176</v>
      </c>
      <c r="C21" s="30"/>
      <c r="D21" s="31"/>
      <c r="E21" s="32"/>
      <c r="F21" s="32"/>
      <c r="G21" s="31"/>
      <c r="H21" s="33"/>
      <c r="I21" s="34"/>
      <c r="J21" s="35"/>
      <c r="K21" s="36"/>
    </row>
    <row r="22" spans="1:11" ht="15.75">
      <c r="A22" s="28">
        <v>42</v>
      </c>
      <c r="B22" s="29">
        <v>0.0001664776698061716</v>
      </c>
      <c r="C22" s="30"/>
      <c r="D22" s="31"/>
      <c r="E22" s="32"/>
      <c r="F22" s="32"/>
      <c r="G22" s="31"/>
      <c r="H22" s="33"/>
      <c r="I22" s="34"/>
      <c r="J22" s="35"/>
      <c r="K22" s="36"/>
    </row>
    <row r="23" spans="1:11" ht="15.75">
      <c r="A23" s="28">
        <v>44</v>
      </c>
      <c r="B23" s="29">
        <v>0.0001875377942641304</v>
      </c>
      <c r="C23" s="30"/>
      <c r="D23" s="31"/>
      <c r="E23" s="32"/>
      <c r="F23" s="32"/>
      <c r="G23" s="31"/>
      <c r="H23" s="33"/>
      <c r="I23" s="34"/>
      <c r="J23" s="35"/>
      <c r="K23" s="36"/>
    </row>
    <row r="24" spans="1:11" ht="15.75">
      <c r="A24" s="28">
        <v>46</v>
      </c>
      <c r="B24" s="29">
        <v>0.00013386454732146693</v>
      </c>
      <c r="C24" s="30"/>
      <c r="D24" s="31"/>
      <c r="E24" s="32"/>
      <c r="F24" s="32"/>
      <c r="G24" s="31"/>
      <c r="H24" s="33"/>
      <c r="I24" s="34"/>
      <c r="J24" s="35"/>
      <c r="K24" s="36"/>
    </row>
    <row r="25" spans="1:11" ht="15.75">
      <c r="A25" s="28">
        <v>48</v>
      </c>
      <c r="B25" s="29">
        <v>0.00018930876244091993</v>
      </c>
      <c r="C25" s="30"/>
      <c r="D25" s="31"/>
      <c r="E25" s="32"/>
      <c r="F25" s="32"/>
      <c r="G25" s="31"/>
      <c r="H25" s="33"/>
      <c r="I25" s="34"/>
      <c r="J25" s="35"/>
      <c r="K25" s="36"/>
    </row>
    <row r="26" spans="1:11" ht="15.75">
      <c r="A26" s="28">
        <v>50</v>
      </c>
      <c r="B26" s="29">
        <v>0.0001290264717877333</v>
      </c>
      <c r="C26" s="30"/>
      <c r="D26" s="31"/>
      <c r="E26" s="32"/>
      <c r="F26" s="32"/>
      <c r="G26" s="31"/>
      <c r="H26" s="33"/>
      <c r="I26" s="34"/>
      <c r="J26" s="35"/>
      <c r="K26" s="36"/>
    </row>
    <row r="27" spans="1:11" ht="15.75">
      <c r="A27" s="28">
        <v>52</v>
      </c>
      <c r="B27" s="29">
        <v>0.0001617741612060056</v>
      </c>
      <c r="C27" s="30"/>
      <c r="D27" s="31"/>
      <c r="E27" s="32"/>
      <c r="F27" s="32"/>
      <c r="G27" s="31"/>
      <c r="H27" s="33"/>
      <c r="I27" s="34"/>
      <c r="J27" s="35"/>
      <c r="K27" s="36"/>
    </row>
    <row r="28" spans="1:11" ht="15.75">
      <c r="A28" s="28">
        <v>54</v>
      </c>
      <c r="B28" s="29">
        <v>0.0001382559670617485</v>
      </c>
      <c r="C28" s="30"/>
      <c r="D28" s="31"/>
      <c r="E28" s="32"/>
      <c r="F28" s="32"/>
      <c r="G28" s="31"/>
      <c r="H28" s="33"/>
      <c r="I28" s="34"/>
      <c r="J28" s="35"/>
      <c r="K28" s="36"/>
    </row>
    <row r="29" spans="1:11" ht="15.75">
      <c r="A29" s="28">
        <v>56</v>
      </c>
      <c r="B29" s="29">
        <v>0.00011273826360105536</v>
      </c>
      <c r="C29" s="30"/>
      <c r="D29" s="31"/>
      <c r="E29" s="32"/>
      <c r="F29" s="32"/>
      <c r="G29" s="31"/>
      <c r="H29" s="33"/>
      <c r="I29" s="34"/>
      <c r="J29" s="35"/>
      <c r="K29" s="36"/>
    </row>
    <row r="30" spans="1:11" ht="15.75">
      <c r="A30" s="28">
        <v>58</v>
      </c>
      <c r="B30" s="29">
        <v>0.0001122113117453742</v>
      </c>
      <c r="C30" s="37"/>
      <c r="D30" s="38"/>
      <c r="E30" s="39"/>
      <c r="F30" s="39"/>
      <c r="G30" s="38"/>
      <c r="H30" s="40"/>
      <c r="I30" s="34"/>
      <c r="J30" s="35"/>
      <c r="K30" s="36"/>
    </row>
    <row r="31" spans="9:11" ht="15.75">
      <c r="I31" s="42"/>
      <c r="J31" s="35"/>
      <c r="K31" s="36"/>
    </row>
    <row r="32" spans="9:11" ht="15.75">
      <c r="I32" s="42"/>
      <c r="J32" s="35"/>
      <c r="K32" s="36"/>
    </row>
    <row r="33" spans="9:11" ht="15.75">
      <c r="I33" s="42"/>
      <c r="J33" s="35"/>
      <c r="K33" s="36"/>
    </row>
    <row r="34" spans="9:11" ht="15.75">
      <c r="I34" s="42"/>
      <c r="J34" s="35"/>
      <c r="K34" s="36"/>
    </row>
    <row r="35" spans="9:11" ht="15.75">
      <c r="I35" s="42"/>
      <c r="J35" s="35"/>
      <c r="K35" s="36"/>
    </row>
    <row r="36" spans="9:11" ht="15.75">
      <c r="I36" s="42"/>
      <c r="J36" s="35"/>
      <c r="K36" s="36"/>
    </row>
    <row r="37" spans="9:11" ht="15.75">
      <c r="I37" s="42"/>
      <c r="J37" s="35"/>
      <c r="K37" s="36"/>
    </row>
    <row r="38" spans="9:11" ht="15.75">
      <c r="I38" s="42"/>
      <c r="J38" s="35"/>
      <c r="K38" s="36"/>
    </row>
    <row r="39" spans="9:11" ht="15.75">
      <c r="I39" s="42"/>
      <c r="J39" s="35"/>
      <c r="K39" s="36"/>
    </row>
    <row r="40" spans="9:11" ht="15.75">
      <c r="I40" s="42"/>
      <c r="J40" s="35"/>
      <c r="K40" s="36"/>
    </row>
    <row r="41" spans="9:11" ht="15.75">
      <c r="I41" s="42"/>
      <c r="J41" s="35"/>
      <c r="K41" s="36"/>
    </row>
    <row r="42" spans="9:11" ht="15.75">
      <c r="I42" s="42"/>
      <c r="J42" s="35"/>
      <c r="K42" s="36"/>
    </row>
    <row r="43" spans="9:11" ht="15.75">
      <c r="I43" s="42"/>
      <c r="J43" s="35"/>
      <c r="K43" s="36"/>
    </row>
    <row r="44" spans="9:11" ht="15.75">
      <c r="I44" s="42"/>
      <c r="J44" s="35"/>
      <c r="K44" s="36"/>
    </row>
    <row r="45" spans="9:11" ht="15.75">
      <c r="I45" s="42"/>
      <c r="J45" s="35"/>
      <c r="K45" s="36"/>
    </row>
    <row r="46" spans="9:11" ht="15.75">
      <c r="I46" s="42"/>
      <c r="J46" s="35"/>
      <c r="K46" s="36"/>
    </row>
    <row r="47" spans="9:11" ht="15.75">
      <c r="I47" s="42"/>
      <c r="J47" s="35"/>
      <c r="K47" s="36"/>
    </row>
    <row r="48" spans="9:11" ht="15.75">
      <c r="I48" s="42"/>
      <c r="J48" s="35"/>
      <c r="K48" s="36"/>
    </row>
    <row r="49" spans="9:11" ht="15.75">
      <c r="I49" s="42"/>
      <c r="J49" s="35"/>
      <c r="K49" s="36"/>
    </row>
    <row r="50" spans="9:11" ht="15.75">
      <c r="I50" s="42"/>
      <c r="J50" s="35"/>
      <c r="K50" s="36"/>
    </row>
    <row r="51" spans="9:11" ht="15.75">
      <c r="I51" s="42"/>
      <c r="J51" s="35"/>
      <c r="K51" s="36"/>
    </row>
    <row r="52" spans="9:11" ht="15.75">
      <c r="I52" s="42"/>
      <c r="J52" s="35"/>
      <c r="K52" s="36"/>
    </row>
    <row r="53" spans="9:11" ht="15.75">
      <c r="I53" s="42"/>
      <c r="J53" s="35"/>
      <c r="K53" s="36"/>
    </row>
    <row r="54" spans="9:11" ht="15.75">
      <c r="I54" s="42"/>
      <c r="J54" s="35"/>
      <c r="K54" s="36"/>
    </row>
    <row r="55" spans="9:11" ht="15.75">
      <c r="I55" s="42"/>
      <c r="J55" s="35"/>
      <c r="K55" s="36"/>
    </row>
    <row r="56" spans="9:11" ht="15.75">
      <c r="I56" s="42"/>
      <c r="J56" s="35"/>
      <c r="K56" s="36"/>
    </row>
    <row r="57" spans="9:11" ht="15.75">
      <c r="I57" s="42"/>
      <c r="J57" s="35"/>
      <c r="K57" s="36"/>
    </row>
    <row r="58" spans="9:11" ht="15.75">
      <c r="I58" s="42"/>
      <c r="J58" s="35"/>
      <c r="K58" s="36"/>
    </row>
    <row r="59" spans="9:11" ht="15.75">
      <c r="I59" s="42"/>
      <c r="J59" s="35"/>
      <c r="K59" s="36"/>
    </row>
    <row r="60" spans="9:11" ht="15.75">
      <c r="I60" s="42"/>
      <c r="J60" s="35"/>
      <c r="K60" s="36"/>
    </row>
    <row r="61" spans="9:11" ht="15.75">
      <c r="I61" s="42"/>
      <c r="J61" s="35"/>
      <c r="K61" s="36"/>
    </row>
    <row r="62" spans="9:11" ht="15.75">
      <c r="I62" s="42"/>
      <c r="J62" s="35"/>
      <c r="K62" s="36"/>
    </row>
    <row r="63" spans="9:11" ht="15.75">
      <c r="I63" s="42"/>
      <c r="J63" s="35"/>
      <c r="K63" s="36"/>
    </row>
    <row r="64" spans="9:11" ht="15.75">
      <c r="I64" s="42"/>
      <c r="J64" s="35"/>
      <c r="K64" s="36"/>
    </row>
    <row r="65" spans="9:11" ht="15.75">
      <c r="I65" s="42"/>
      <c r="J65" s="35"/>
      <c r="K65" s="36"/>
    </row>
    <row r="66" spans="9:11" ht="15.75">
      <c r="I66" s="42"/>
      <c r="J66" s="35"/>
      <c r="K66" s="36"/>
    </row>
    <row r="67" spans="9:11" ht="15.75">
      <c r="I67" s="42"/>
      <c r="J67" s="35"/>
      <c r="K67" s="36"/>
    </row>
    <row r="68" spans="9:11" ht="15.75">
      <c r="I68" s="42"/>
      <c r="J68" s="35"/>
      <c r="K68" s="36"/>
    </row>
    <row r="69" spans="9:11" ht="15.75">
      <c r="I69" s="42"/>
      <c r="J69" s="35"/>
      <c r="K69" s="36"/>
    </row>
    <row r="70" spans="9:11" ht="15.75">
      <c r="I70" s="42"/>
      <c r="J70" s="35"/>
      <c r="K70" s="36"/>
    </row>
    <row r="71" spans="9:11" ht="15.75">
      <c r="I71" s="42"/>
      <c r="J71" s="35"/>
      <c r="K71" s="36"/>
    </row>
    <row r="72" spans="9:11" ht="15.75">
      <c r="I72" s="42"/>
      <c r="J72" s="35"/>
      <c r="K72" s="36"/>
    </row>
    <row r="73" spans="9:11" ht="15.75">
      <c r="I73" s="42"/>
      <c r="J73" s="35"/>
      <c r="K73" s="36"/>
    </row>
    <row r="74" spans="9:11" ht="15.75">
      <c r="I74" s="42"/>
      <c r="J74" s="35"/>
      <c r="K74" s="36"/>
    </row>
    <row r="75" spans="9:11" ht="15.75">
      <c r="I75" s="42"/>
      <c r="J75" s="35"/>
      <c r="K75" s="36"/>
    </row>
    <row r="76" spans="9:11" ht="15.75">
      <c r="I76" s="42"/>
      <c r="J76" s="35"/>
      <c r="K76" s="36"/>
    </row>
    <row r="77" spans="9:11" ht="15.75">
      <c r="I77" s="42"/>
      <c r="J77" s="35"/>
      <c r="K77" s="36"/>
    </row>
    <row r="78" spans="9:11" ht="15.75">
      <c r="I78" s="42"/>
      <c r="J78" s="35"/>
      <c r="K78" s="36"/>
    </row>
    <row r="79" spans="9:11" ht="15.75">
      <c r="I79" s="42"/>
      <c r="J79" s="35"/>
      <c r="K79" s="36"/>
    </row>
    <row r="80" spans="9:11" ht="15.75">
      <c r="I80" s="42"/>
      <c r="J80" s="35"/>
      <c r="K80" s="36"/>
    </row>
    <row r="81" spans="9:11" ht="15.75">
      <c r="I81" s="42"/>
      <c r="J81" s="35"/>
      <c r="K81" s="36"/>
    </row>
    <row r="82" spans="9:11" ht="15.75">
      <c r="I82" s="42"/>
      <c r="J82" s="35"/>
      <c r="K82" s="36"/>
    </row>
    <row r="83" spans="9:11" ht="15.75">
      <c r="I83" s="42"/>
      <c r="J83" s="35"/>
      <c r="K83" s="36"/>
    </row>
    <row r="84" spans="9:11" ht="15.75">
      <c r="I84" s="42"/>
      <c r="J84" s="35"/>
      <c r="K84" s="36"/>
    </row>
    <row r="85" spans="9:11" ht="15.75">
      <c r="I85" s="42"/>
      <c r="J85" s="35"/>
      <c r="K85" s="36"/>
    </row>
    <row r="86" spans="9:11" ht="15.75">
      <c r="I86" s="42"/>
      <c r="J86" s="35"/>
      <c r="K86" s="36"/>
    </row>
    <row r="87" spans="9:11" ht="15.75">
      <c r="I87" s="42"/>
      <c r="J87" s="35"/>
      <c r="K87" s="36"/>
    </row>
    <row r="88" spans="9:11" ht="15.75">
      <c r="I88" s="42"/>
      <c r="J88" s="35"/>
      <c r="K88" s="36"/>
    </row>
    <row r="89" spans="9:11" ht="15.75">
      <c r="I89" s="42"/>
      <c r="J89" s="35"/>
      <c r="K89" s="36"/>
    </row>
    <row r="90" spans="9:11" ht="15.75">
      <c r="I90" s="42"/>
      <c r="J90" s="35"/>
      <c r="K90" s="36"/>
    </row>
    <row r="91" spans="9:11" ht="15.75">
      <c r="I91" s="42"/>
      <c r="J91" s="35"/>
      <c r="K91" s="36"/>
    </row>
    <row r="92" spans="9:11" ht="15.75">
      <c r="I92" s="42"/>
      <c r="J92" s="35"/>
      <c r="K92" s="36"/>
    </row>
    <row r="93" spans="9:11" ht="15.75">
      <c r="I93" s="42"/>
      <c r="J93" s="35"/>
      <c r="K93" s="36"/>
    </row>
    <row r="94" spans="9:11" ht="15.75">
      <c r="I94" s="42"/>
      <c r="J94" s="35"/>
      <c r="K94" s="36"/>
    </row>
    <row r="95" spans="9:11" ht="15.75">
      <c r="I95" s="42"/>
      <c r="J95" s="35"/>
      <c r="K95" s="36"/>
    </row>
    <row r="96" spans="9:11" ht="15.75">
      <c r="I96" s="42"/>
      <c r="J96" s="35"/>
      <c r="K96" s="36"/>
    </row>
    <row r="97" spans="9:11" ht="15.75">
      <c r="I97" s="42"/>
      <c r="J97" s="35"/>
      <c r="K97" s="36"/>
    </row>
    <row r="98" spans="9:11" ht="15.75">
      <c r="I98" s="42"/>
      <c r="J98" s="35"/>
      <c r="K98" s="36"/>
    </row>
    <row r="99" spans="9:11" ht="15.75">
      <c r="I99" s="42"/>
      <c r="J99" s="35"/>
      <c r="K99" s="36"/>
    </row>
    <row r="100" spans="9:11" ht="15.75">
      <c r="I100" s="42"/>
      <c r="J100" s="35"/>
      <c r="K100" s="36"/>
    </row>
    <row r="101" spans="9:11" ht="15.75">
      <c r="I101" s="42"/>
      <c r="J101" s="35"/>
      <c r="K101" s="36"/>
    </row>
    <row r="102" spans="9:11" ht="15.75">
      <c r="I102" s="42"/>
      <c r="J102" s="35"/>
      <c r="K102" s="36"/>
    </row>
    <row r="103" spans="9:11" ht="15.75">
      <c r="I103" s="42"/>
      <c r="J103" s="35"/>
      <c r="K103" s="36"/>
    </row>
    <row r="104" spans="9:11" ht="15.75">
      <c r="I104" s="42"/>
      <c r="J104" s="35"/>
      <c r="K104" s="36"/>
    </row>
    <row r="105" spans="9:11" ht="15.75">
      <c r="I105" s="42"/>
      <c r="J105" s="35"/>
      <c r="K105" s="36"/>
    </row>
    <row r="106" spans="9:11" ht="15.75">
      <c r="I106" s="42"/>
      <c r="J106" s="35"/>
      <c r="K106" s="36"/>
    </row>
    <row r="107" spans="9:11" ht="15.75">
      <c r="I107" s="42"/>
      <c r="J107" s="35"/>
      <c r="K107" s="36"/>
    </row>
    <row r="108" spans="9:11" ht="15.75">
      <c r="I108" s="42"/>
      <c r="J108" s="35"/>
      <c r="K108" s="36"/>
    </row>
    <row r="109" spans="9:11" ht="15.75">
      <c r="I109" s="42"/>
      <c r="J109" s="35"/>
      <c r="K109" s="36"/>
    </row>
    <row r="110" spans="9:11" ht="15.75">
      <c r="I110" s="42"/>
      <c r="J110" s="35"/>
      <c r="K110" s="36"/>
    </row>
    <row r="111" spans="9:11" ht="15.75">
      <c r="I111" s="42"/>
      <c r="J111" s="35"/>
      <c r="K111" s="36"/>
    </row>
    <row r="112" spans="9:11" ht="15.75">
      <c r="I112" s="42"/>
      <c r="J112" s="35"/>
      <c r="K112" s="36"/>
    </row>
    <row r="113" spans="9:11" ht="15.75">
      <c r="I113" s="42"/>
      <c r="J113" s="35"/>
      <c r="K113" s="36"/>
    </row>
    <row r="114" spans="9:11" ht="15.75">
      <c r="I114" s="42"/>
      <c r="J114" s="35"/>
      <c r="K114" s="36"/>
    </row>
    <row r="115" spans="9:11" ht="15.75">
      <c r="I115" s="42"/>
      <c r="J115" s="35"/>
      <c r="K115" s="36"/>
    </row>
    <row r="116" spans="9:11" ht="15.75">
      <c r="I116" s="42"/>
      <c r="J116" s="35"/>
      <c r="K116" s="36"/>
    </row>
    <row r="117" spans="9:11" ht="15.75">
      <c r="I117" s="42"/>
      <c r="J117" s="35"/>
      <c r="K117" s="36"/>
    </row>
    <row r="118" spans="9:11" ht="15.75">
      <c r="I118" s="42"/>
      <c r="J118" s="35"/>
      <c r="K118" s="36"/>
    </row>
    <row r="119" spans="9:11" ht="15.75">
      <c r="I119" s="42"/>
      <c r="J119" s="35"/>
      <c r="K119" s="36"/>
    </row>
    <row r="120" spans="9:11" ht="15.75">
      <c r="I120" s="42"/>
      <c r="J120" s="35"/>
      <c r="K120" s="36"/>
    </row>
    <row r="121" spans="9:11" ht="15.75">
      <c r="I121" s="42"/>
      <c r="J121" s="35"/>
      <c r="K121" s="36"/>
    </row>
    <row r="122" spans="9:11" ht="15.75">
      <c r="I122" s="42"/>
      <c r="J122" s="35"/>
      <c r="K122" s="36"/>
    </row>
    <row r="123" spans="9:11" ht="15.75">
      <c r="I123" s="42"/>
      <c r="J123" s="35"/>
      <c r="K123" s="36"/>
    </row>
    <row r="124" spans="9:11" ht="15.75">
      <c r="I124" s="42"/>
      <c r="J124" s="35"/>
      <c r="K124" s="36"/>
    </row>
    <row r="125" spans="9:11" ht="15.75">
      <c r="I125" s="42"/>
      <c r="J125" s="35"/>
      <c r="K125" s="36"/>
    </row>
    <row r="126" spans="9:11" ht="15.75">
      <c r="I126" s="42"/>
      <c r="J126" s="35"/>
      <c r="K126" s="36"/>
    </row>
    <row r="127" spans="9:11" ht="15.75">
      <c r="I127" s="42"/>
      <c r="J127" s="35"/>
      <c r="K127" s="36"/>
    </row>
    <row r="128" spans="9:11" ht="15.75">
      <c r="I128" s="42"/>
      <c r="J128" s="35"/>
      <c r="K128" s="36"/>
    </row>
    <row r="129" spans="9:11" ht="15.75">
      <c r="I129" s="42"/>
      <c r="J129" s="35"/>
      <c r="K129" s="36"/>
    </row>
    <row r="130" spans="9:11" ht="15.75">
      <c r="I130" s="42"/>
      <c r="J130" s="35"/>
      <c r="K130" s="36"/>
    </row>
    <row r="131" spans="9:11" ht="15.75">
      <c r="I131" s="42"/>
      <c r="J131" s="35"/>
      <c r="K131" s="36"/>
    </row>
    <row r="132" spans="9:11" ht="15.75">
      <c r="I132" s="42"/>
      <c r="J132" s="35"/>
      <c r="K132" s="36"/>
    </row>
    <row r="133" spans="9:11" ht="15.75">
      <c r="I133" s="42"/>
      <c r="J133" s="35"/>
      <c r="K133" s="36"/>
    </row>
    <row r="134" spans="9:11" ht="15.75">
      <c r="I134" s="42"/>
      <c r="J134" s="35"/>
      <c r="K134" s="36"/>
    </row>
    <row r="135" spans="9:11" ht="15.75">
      <c r="I135" s="42"/>
      <c r="J135" s="35"/>
      <c r="K135" s="36"/>
    </row>
    <row r="136" spans="9:11" ht="15.75">
      <c r="I136" s="42"/>
      <c r="J136" s="35"/>
      <c r="K136" s="36"/>
    </row>
    <row r="137" spans="9:11" ht="15.75">
      <c r="I137" s="42"/>
      <c r="J137" s="35"/>
      <c r="K137" s="36"/>
    </row>
    <row r="138" spans="9:11" ht="15.75">
      <c r="I138" s="42"/>
      <c r="J138" s="35"/>
      <c r="K138" s="36"/>
    </row>
    <row r="139" spans="9:11" ht="15.75">
      <c r="I139" s="42"/>
      <c r="J139" s="35"/>
      <c r="K139" s="36"/>
    </row>
    <row r="140" spans="9:11" ht="15.75">
      <c r="I140" s="42"/>
      <c r="J140" s="35"/>
      <c r="K140" s="36"/>
    </row>
    <row r="141" spans="9:11" ht="15.75">
      <c r="I141" s="42"/>
      <c r="J141" s="35"/>
      <c r="K141" s="36"/>
    </row>
    <row r="142" spans="9:11" ht="15.75">
      <c r="I142" s="42"/>
      <c r="J142" s="35"/>
      <c r="K142" s="36"/>
    </row>
    <row r="143" spans="9:11" ht="15.75">
      <c r="I143" s="42"/>
      <c r="J143" s="35"/>
      <c r="K143" s="36"/>
    </row>
    <row r="144" spans="9:11" ht="15.75">
      <c r="I144" s="42"/>
      <c r="J144" s="35"/>
      <c r="K144" s="36"/>
    </row>
    <row r="145" spans="9:11" ht="15.75">
      <c r="I145" s="42"/>
      <c r="J145" s="35"/>
      <c r="K145" s="36"/>
    </row>
    <row r="146" spans="9:11" ht="15.75">
      <c r="I146" s="42"/>
      <c r="J146" s="35"/>
      <c r="K146" s="36"/>
    </row>
    <row r="147" spans="9:11" ht="15.75">
      <c r="I147" s="42"/>
      <c r="J147" s="35"/>
      <c r="K147" s="36"/>
    </row>
    <row r="148" spans="9:11" ht="15.75">
      <c r="I148" s="42"/>
      <c r="J148" s="35"/>
      <c r="K148" s="36"/>
    </row>
    <row r="149" spans="9:11" ht="15.75">
      <c r="I149" s="42"/>
      <c r="J149" s="35"/>
      <c r="K149" s="36"/>
    </row>
    <row r="150" spans="9:11" ht="15.75">
      <c r="I150" s="42"/>
      <c r="J150" s="35"/>
      <c r="K150" s="36"/>
    </row>
    <row r="151" spans="9:11" ht="15.75">
      <c r="I151" s="42"/>
      <c r="J151" s="35"/>
      <c r="K151" s="36"/>
    </row>
    <row r="152" spans="9:11" ht="15.75">
      <c r="I152" s="42"/>
      <c r="J152" s="35"/>
      <c r="K152" s="36"/>
    </row>
    <row r="153" spans="9:11" ht="15.75">
      <c r="I153" s="42"/>
      <c r="J153" s="35"/>
      <c r="K153" s="36"/>
    </row>
    <row r="154" spans="9:11" ht="15.75">
      <c r="I154" s="42"/>
      <c r="J154" s="35"/>
      <c r="K154" s="36"/>
    </row>
    <row r="155" spans="9:11" ht="15.75">
      <c r="I155" s="42"/>
      <c r="J155" s="35"/>
      <c r="K155" s="36"/>
    </row>
    <row r="156" spans="9:11" ht="15.75">
      <c r="I156" s="42"/>
      <c r="J156" s="35"/>
      <c r="K156" s="36"/>
    </row>
    <row r="157" spans="9:11" ht="15.75">
      <c r="I157" s="42"/>
      <c r="J157" s="35"/>
      <c r="K157" s="36"/>
    </row>
    <row r="158" spans="9:11" ht="15.75">
      <c r="I158" s="42"/>
      <c r="J158" s="35"/>
      <c r="K158" s="36"/>
    </row>
    <row r="159" spans="9:11" ht="15.75">
      <c r="I159" s="42"/>
      <c r="J159" s="35"/>
      <c r="K159" s="36"/>
    </row>
    <row r="160" spans="9:11" ht="15.75">
      <c r="I160" s="42"/>
      <c r="J160" s="35"/>
      <c r="K160" s="36"/>
    </row>
    <row r="161" spans="9:11" ht="15.75">
      <c r="I161" s="42"/>
      <c r="J161" s="35"/>
      <c r="K161" s="36"/>
    </row>
    <row r="162" spans="9:11" ht="15.75">
      <c r="I162" s="42"/>
      <c r="J162" s="35"/>
      <c r="K162" s="36"/>
    </row>
    <row r="163" spans="9:11" ht="15.75">
      <c r="I163" s="42"/>
      <c r="J163" s="35"/>
      <c r="K163" s="36"/>
    </row>
    <row r="164" spans="9:11" ht="15.75">
      <c r="I164" s="42"/>
      <c r="J164" s="35"/>
      <c r="K164" s="36"/>
    </row>
    <row r="165" spans="9:11" ht="15.75">
      <c r="I165" s="42"/>
      <c r="J165" s="35"/>
      <c r="K165" s="36"/>
    </row>
    <row r="166" spans="9:11" ht="15.75">
      <c r="I166" s="42"/>
      <c r="J166" s="35"/>
      <c r="K166" s="36"/>
    </row>
    <row r="167" spans="9:11" ht="15.75">
      <c r="I167" s="42"/>
      <c r="J167" s="35"/>
      <c r="K167" s="36"/>
    </row>
    <row r="168" spans="9:11" ht="15.75">
      <c r="I168" s="42"/>
      <c r="J168" s="35"/>
      <c r="K168" s="36"/>
    </row>
    <row r="169" spans="9:11" ht="15.75">
      <c r="I169" s="42"/>
      <c r="J169" s="35"/>
      <c r="K169" s="36"/>
    </row>
    <row r="170" spans="9:11" ht="15.75">
      <c r="I170" s="42"/>
      <c r="J170" s="35"/>
      <c r="K170" s="36"/>
    </row>
    <row r="171" spans="9:11" ht="15.75">
      <c r="I171" s="42"/>
      <c r="J171" s="35"/>
      <c r="K171" s="36"/>
    </row>
    <row r="172" spans="9:11" ht="15.75">
      <c r="I172" s="42"/>
      <c r="J172" s="35"/>
      <c r="K172" s="36"/>
    </row>
    <row r="173" spans="9:11" ht="15.75">
      <c r="I173" s="42"/>
      <c r="J173" s="35"/>
      <c r="K173" s="36"/>
    </row>
    <row r="174" spans="9:11" ht="15.75">
      <c r="I174" s="42"/>
      <c r="J174" s="35"/>
      <c r="K174" s="36"/>
    </row>
    <row r="175" spans="9:11" ht="15.75">
      <c r="I175" s="42"/>
      <c r="J175" s="35"/>
      <c r="K175" s="36"/>
    </row>
    <row r="176" spans="9:11" ht="15.75">
      <c r="I176" s="42"/>
      <c r="J176" s="35"/>
      <c r="K176" s="36"/>
    </row>
    <row r="177" spans="9:11" ht="15.75">
      <c r="I177" s="42"/>
      <c r="J177" s="35"/>
      <c r="K177" s="36"/>
    </row>
    <row r="178" spans="9:11" ht="15.75">
      <c r="I178" s="42"/>
      <c r="J178" s="35"/>
      <c r="K178" s="36"/>
    </row>
    <row r="179" spans="9:11" ht="15.75">
      <c r="I179" s="42"/>
      <c r="J179" s="35"/>
      <c r="K179" s="36"/>
    </row>
    <row r="180" spans="9:11" ht="15.75">
      <c r="I180" s="42"/>
      <c r="J180" s="35"/>
      <c r="K180" s="36"/>
    </row>
    <row r="181" spans="9:11" ht="15.75">
      <c r="I181" s="42"/>
      <c r="J181" s="35"/>
      <c r="K181" s="36"/>
    </row>
    <row r="182" spans="9:11" ht="15.75">
      <c r="I182" s="42"/>
      <c r="J182" s="35"/>
      <c r="K182" s="36"/>
    </row>
    <row r="183" spans="9:11" ht="15.75">
      <c r="I183" s="42"/>
      <c r="J183" s="35"/>
      <c r="K183" s="36"/>
    </row>
    <row r="184" spans="9:11" ht="15.75">
      <c r="I184" s="42"/>
      <c r="J184" s="35"/>
      <c r="K184" s="36"/>
    </row>
    <row r="185" spans="9:11" ht="15.75">
      <c r="I185" s="42"/>
      <c r="J185" s="35"/>
      <c r="K185" s="36"/>
    </row>
    <row r="186" spans="9:11" ht="15.75">
      <c r="I186" s="42"/>
      <c r="J186" s="35"/>
      <c r="K186" s="36"/>
    </row>
    <row r="187" spans="9:11" ht="15.75">
      <c r="I187" s="42"/>
      <c r="J187" s="35"/>
      <c r="K187" s="36"/>
    </row>
    <row r="188" spans="9:11" ht="15.75">
      <c r="I188" s="42"/>
      <c r="J188" s="35"/>
      <c r="K188" s="36"/>
    </row>
    <row r="189" spans="9:11" ht="15.75">
      <c r="I189" s="42"/>
      <c r="J189" s="35"/>
      <c r="K189" s="36"/>
    </row>
    <row r="190" spans="9:11" ht="15.75">
      <c r="I190" s="42"/>
      <c r="J190" s="35"/>
      <c r="K190" s="36"/>
    </row>
    <row r="191" spans="9:11" ht="15.75">
      <c r="I191" s="42"/>
      <c r="J191" s="35"/>
      <c r="K191" s="36"/>
    </row>
    <row r="192" spans="9:11" ht="15.75">
      <c r="I192" s="42"/>
      <c r="J192" s="35"/>
      <c r="K192" s="36"/>
    </row>
    <row r="193" spans="9:11" ht="15.75">
      <c r="I193" s="42"/>
      <c r="J193" s="35"/>
      <c r="K193" s="36"/>
    </row>
    <row r="194" spans="9:11" ht="15.75">
      <c r="I194" s="42"/>
      <c r="J194" s="35"/>
      <c r="K194" s="36"/>
    </row>
    <row r="195" spans="9:11" ht="15.75">
      <c r="I195" s="42"/>
      <c r="J195" s="35"/>
      <c r="K195" s="36"/>
    </row>
    <row r="196" spans="9:11" ht="15.75">
      <c r="I196" s="42"/>
      <c r="J196" s="35"/>
      <c r="K196" s="36"/>
    </row>
    <row r="197" spans="9:11" ht="15.75">
      <c r="I197" s="42"/>
      <c r="J197" s="35"/>
      <c r="K197" s="36"/>
    </row>
    <row r="198" spans="9:11" ht="15.75">
      <c r="I198" s="42"/>
      <c r="J198" s="35"/>
      <c r="K198" s="36"/>
    </row>
    <row r="199" spans="9:11" ht="15.75">
      <c r="I199" s="42"/>
      <c r="J199" s="35"/>
      <c r="K199" s="36"/>
    </row>
    <row r="200" spans="9:11" ht="15.75">
      <c r="I200" s="42"/>
      <c r="J200" s="35"/>
      <c r="K200" s="36"/>
    </row>
    <row r="201" spans="9:11" ht="15.75">
      <c r="I201" s="42"/>
      <c r="J201" s="35"/>
      <c r="K201" s="36"/>
    </row>
    <row r="202" spans="9:11" ht="15.75">
      <c r="I202" s="42"/>
      <c r="J202" s="35"/>
      <c r="K202" s="36"/>
    </row>
    <row r="203" spans="9:11" ht="15.75">
      <c r="I203" s="42"/>
      <c r="J203" s="35"/>
      <c r="K203" s="36"/>
    </row>
    <row r="204" spans="9:11" ht="15.75">
      <c r="I204" s="42"/>
      <c r="J204" s="35"/>
      <c r="K204" s="36"/>
    </row>
    <row r="205" spans="9:11" ht="15.75">
      <c r="I205" s="42"/>
      <c r="J205" s="35"/>
      <c r="K205" s="36"/>
    </row>
    <row r="206" spans="9:11" ht="15.75">
      <c r="I206" s="42"/>
      <c r="J206" s="35"/>
      <c r="K206" s="36"/>
    </row>
    <row r="207" spans="9:11" ht="15.75">
      <c r="I207" s="42"/>
      <c r="J207" s="35"/>
      <c r="K207" s="36"/>
    </row>
    <row r="208" spans="9:11" ht="15.75">
      <c r="I208" s="42"/>
      <c r="J208" s="35"/>
      <c r="K208" s="36"/>
    </row>
    <row r="209" spans="9:11" ht="15.75">
      <c r="I209" s="42"/>
      <c r="J209" s="35"/>
      <c r="K209" s="36"/>
    </row>
    <row r="210" spans="9:11" ht="15.75">
      <c r="I210" s="42"/>
      <c r="J210" s="35"/>
      <c r="K210" s="36"/>
    </row>
    <row r="211" spans="9:11" ht="15.75">
      <c r="I211" s="42"/>
      <c r="J211" s="35"/>
      <c r="K211" s="36"/>
    </row>
    <row r="212" spans="9:11" ht="15.75">
      <c r="I212" s="42"/>
      <c r="J212" s="35"/>
      <c r="K212" s="36"/>
    </row>
    <row r="213" spans="9:11" ht="15.75">
      <c r="I213" s="42"/>
      <c r="J213" s="35"/>
      <c r="K213" s="36"/>
    </row>
    <row r="214" spans="9:11" ht="15.75">
      <c r="I214" s="42"/>
      <c r="J214" s="35"/>
      <c r="K214" s="36"/>
    </row>
    <row r="215" spans="9:11" ht="15.75">
      <c r="I215" s="42"/>
      <c r="J215" s="35"/>
      <c r="K215" s="36"/>
    </row>
    <row r="216" spans="9:11" ht="15.75">
      <c r="I216" s="42"/>
      <c r="J216" s="35"/>
      <c r="K216" s="36"/>
    </row>
    <row r="217" spans="9:11" ht="15.75">
      <c r="I217" s="42"/>
      <c r="J217" s="35"/>
      <c r="K217" s="36"/>
    </row>
    <row r="218" spans="9:11" ht="15.75">
      <c r="I218" s="42"/>
      <c r="J218" s="35"/>
      <c r="K218" s="36"/>
    </row>
    <row r="219" spans="9:11" ht="15.75">
      <c r="I219" s="42"/>
      <c r="J219" s="35"/>
      <c r="K219" s="36"/>
    </row>
    <row r="220" spans="9:11" ht="15.75">
      <c r="I220" s="42"/>
      <c r="J220" s="35"/>
      <c r="K220" s="36"/>
    </row>
    <row r="221" spans="9:11" ht="15.75">
      <c r="I221" s="42"/>
      <c r="J221" s="35"/>
      <c r="K221" s="36"/>
    </row>
    <row r="222" spans="9:11" ht="15.75">
      <c r="I222" s="42"/>
      <c r="J222" s="35"/>
      <c r="K222" s="36"/>
    </row>
    <row r="223" spans="9:11" ht="15.75">
      <c r="I223" s="42"/>
      <c r="J223" s="35"/>
      <c r="K223" s="36"/>
    </row>
    <row r="224" spans="9:11" ht="15.75">
      <c r="I224" s="42"/>
      <c r="J224" s="35"/>
      <c r="K224" s="36"/>
    </row>
    <row r="225" spans="9:11" ht="15.75">
      <c r="I225" s="42"/>
      <c r="J225" s="35"/>
      <c r="K225" s="36"/>
    </row>
    <row r="226" spans="9:11" ht="15.75">
      <c r="I226" s="42"/>
      <c r="J226" s="35"/>
      <c r="K226" s="36"/>
    </row>
    <row r="227" spans="9:11" ht="15.75">
      <c r="I227" s="42"/>
      <c r="J227" s="35"/>
      <c r="K227" s="36"/>
    </row>
    <row r="228" spans="9:11" ht="15.75">
      <c r="I228" s="42"/>
      <c r="J228" s="35"/>
      <c r="K228" s="36"/>
    </row>
    <row r="229" spans="9:11" ht="15.75">
      <c r="I229" s="42"/>
      <c r="J229" s="35"/>
      <c r="K229" s="36"/>
    </row>
    <row r="230" spans="9:11" ht="15.75">
      <c r="I230" s="42"/>
      <c r="J230" s="35"/>
      <c r="K230" s="36"/>
    </row>
    <row r="231" spans="9:11" ht="15.75">
      <c r="I231" s="42"/>
      <c r="J231" s="35"/>
      <c r="K231" s="36"/>
    </row>
    <row r="232" spans="9:11" ht="15.75">
      <c r="I232" s="42"/>
      <c r="J232" s="35"/>
      <c r="K232" s="36"/>
    </row>
    <row r="233" spans="9:11" ht="15.75">
      <c r="I233" s="42"/>
      <c r="J233" s="35"/>
      <c r="K233" s="36"/>
    </row>
    <row r="234" spans="9:11" ht="15.75">
      <c r="I234" s="42"/>
      <c r="J234" s="35"/>
      <c r="K234" s="36"/>
    </row>
    <row r="235" spans="9:11" ht="15.75">
      <c r="I235" s="42"/>
      <c r="J235" s="35"/>
      <c r="K235" s="36"/>
    </row>
    <row r="236" spans="9:11" ht="15.75">
      <c r="I236" s="42"/>
      <c r="J236" s="35"/>
      <c r="K236" s="36"/>
    </row>
    <row r="237" spans="9:11" ht="15.75">
      <c r="I237" s="42"/>
      <c r="J237" s="35"/>
      <c r="K237" s="36"/>
    </row>
    <row r="238" spans="9:11" ht="15.75">
      <c r="I238" s="42"/>
      <c r="J238" s="35"/>
      <c r="K238" s="36"/>
    </row>
    <row r="239" spans="9:11" ht="15.75">
      <c r="I239" s="42"/>
      <c r="J239" s="35"/>
      <c r="K239" s="36"/>
    </row>
    <row r="240" spans="9:11" ht="15.75">
      <c r="I240" s="42"/>
      <c r="J240" s="35"/>
      <c r="K240" s="36"/>
    </row>
    <row r="241" spans="9:11" ht="15.75">
      <c r="I241" s="42"/>
      <c r="J241" s="35"/>
      <c r="K241" s="36"/>
    </row>
    <row r="242" spans="9:11" ht="15.75">
      <c r="I242" s="42"/>
      <c r="J242" s="35"/>
      <c r="K242" s="36"/>
    </row>
    <row r="243" spans="9:11" ht="15.75">
      <c r="I243" s="42"/>
      <c r="J243" s="35"/>
      <c r="K243" s="36"/>
    </row>
    <row r="244" spans="9:11" ht="15.75">
      <c r="I244" s="42"/>
      <c r="J244" s="35"/>
      <c r="K244" s="36"/>
    </row>
    <row r="245" spans="9:11" ht="15.75">
      <c r="I245" s="42"/>
      <c r="J245" s="35"/>
      <c r="K245" s="36"/>
    </row>
    <row r="246" spans="9:11" ht="15.75">
      <c r="I246" s="42"/>
      <c r="J246" s="35"/>
      <c r="K246" s="36"/>
    </row>
    <row r="247" spans="9:11" ht="15.75">
      <c r="I247" s="42"/>
      <c r="J247" s="35"/>
      <c r="K247" s="36"/>
    </row>
    <row r="248" spans="9:11" ht="15.75">
      <c r="I248" s="42"/>
      <c r="J248" s="35"/>
      <c r="K248" s="36"/>
    </row>
    <row r="249" spans="9:11" ht="15.75">
      <c r="I249" s="42"/>
      <c r="J249" s="35"/>
      <c r="K249" s="36"/>
    </row>
    <row r="250" spans="9:11" ht="15.75">
      <c r="I250" s="42"/>
      <c r="J250" s="35"/>
      <c r="K250" s="36"/>
    </row>
    <row r="251" spans="9:11" ht="15.75">
      <c r="I251" s="42"/>
      <c r="J251" s="35"/>
      <c r="K251" s="36"/>
    </row>
    <row r="252" spans="9:11" ht="15.75">
      <c r="I252" s="42"/>
      <c r="J252" s="35"/>
      <c r="K252" s="36"/>
    </row>
    <row r="253" spans="9:11" ht="15.75">
      <c r="I253" s="42"/>
      <c r="J253" s="35"/>
      <c r="K253" s="36"/>
    </row>
    <row r="254" spans="9:11" ht="15.75">
      <c r="I254" s="42"/>
      <c r="J254" s="35"/>
      <c r="K254" s="36"/>
    </row>
    <row r="255" spans="9:11" ht="15.75">
      <c r="I255" s="42"/>
      <c r="J255" s="35"/>
      <c r="K255" s="36"/>
    </row>
    <row r="256" spans="9:11" ht="15.75">
      <c r="I256" s="42"/>
      <c r="J256" s="35"/>
      <c r="K256" s="36"/>
    </row>
    <row r="257" spans="9:11" ht="15.75">
      <c r="I257" s="42"/>
      <c r="J257" s="35"/>
      <c r="K257" s="36"/>
    </row>
    <row r="258" spans="9:11" ht="15.75">
      <c r="I258" s="42"/>
      <c r="J258" s="35"/>
      <c r="K258" s="36"/>
    </row>
    <row r="259" spans="9:11" ht="15.75">
      <c r="I259" s="42"/>
      <c r="J259" s="35"/>
      <c r="K259" s="36"/>
    </row>
    <row r="260" spans="9:11" ht="15.75">
      <c r="I260" s="42"/>
      <c r="J260" s="35"/>
      <c r="K260" s="36"/>
    </row>
    <row r="261" spans="9:11" ht="15.75">
      <c r="I261" s="42"/>
      <c r="J261" s="35"/>
      <c r="K261" s="36"/>
    </row>
    <row r="262" spans="9:11" ht="15.75">
      <c r="I262" s="42"/>
      <c r="J262" s="35"/>
      <c r="K262" s="36"/>
    </row>
    <row r="263" spans="9:11" ht="15.75">
      <c r="I263" s="42"/>
      <c r="J263" s="35"/>
      <c r="K263" s="36"/>
    </row>
    <row r="264" spans="9:11" ht="15.75">
      <c r="I264" s="42"/>
      <c r="J264" s="35"/>
      <c r="K264" s="36"/>
    </row>
    <row r="265" spans="9:11" ht="15.75">
      <c r="I265" s="42"/>
      <c r="J265" s="35"/>
      <c r="K265" s="36"/>
    </row>
    <row r="266" spans="9:11" ht="15.75">
      <c r="I266" s="42"/>
      <c r="J266" s="35"/>
      <c r="K266" s="36"/>
    </row>
    <row r="267" spans="9:11" ht="15.75">
      <c r="I267" s="42"/>
      <c r="J267" s="35"/>
      <c r="K267" s="36"/>
    </row>
    <row r="268" spans="9:11" ht="15.75">
      <c r="I268" s="42"/>
      <c r="J268" s="35"/>
      <c r="K268" s="36"/>
    </row>
    <row r="269" spans="9:11" ht="15.75">
      <c r="I269" s="42"/>
      <c r="J269" s="35"/>
      <c r="K269" s="36"/>
    </row>
    <row r="270" spans="9:11" ht="15.75">
      <c r="I270" s="42"/>
      <c r="J270" s="35"/>
      <c r="K270" s="36"/>
    </row>
    <row r="271" spans="9:11" ht="15.75">
      <c r="I271" s="42"/>
      <c r="J271" s="35"/>
      <c r="K271" s="36"/>
    </row>
    <row r="272" spans="9:11" ht="15.75">
      <c r="I272" s="42"/>
      <c r="J272" s="35"/>
      <c r="K272" s="36"/>
    </row>
    <row r="273" spans="9:11" ht="15.75">
      <c r="I273" s="42"/>
      <c r="J273" s="35"/>
      <c r="K273" s="36"/>
    </row>
    <row r="274" spans="9:11" ht="15.75">
      <c r="I274" s="42"/>
      <c r="J274" s="35"/>
      <c r="K274" s="36"/>
    </row>
    <row r="275" spans="9:11" ht="15.75">
      <c r="I275" s="42"/>
      <c r="J275" s="35"/>
      <c r="K275" s="36"/>
    </row>
    <row r="276" spans="9:11" ht="15.75">
      <c r="I276" s="42"/>
      <c r="J276" s="35"/>
      <c r="K276" s="36"/>
    </row>
    <row r="277" spans="9:11" ht="15.75">
      <c r="I277" s="42"/>
      <c r="J277" s="35"/>
      <c r="K277" s="36"/>
    </row>
    <row r="278" spans="9:11" ht="15.75">
      <c r="I278" s="42"/>
      <c r="J278" s="35"/>
      <c r="K278" s="36"/>
    </row>
    <row r="279" spans="9:11" ht="15.75">
      <c r="I279" s="42"/>
      <c r="J279" s="35"/>
      <c r="K279" s="36"/>
    </row>
    <row r="280" spans="9:11" ht="15.75">
      <c r="I280" s="42"/>
      <c r="J280" s="35"/>
      <c r="K280" s="36"/>
    </row>
    <row r="281" spans="9:11" ht="15.75">
      <c r="I281" s="42"/>
      <c r="J281" s="35"/>
      <c r="K281" s="36"/>
    </row>
    <row r="282" spans="9:11" ht="15.75">
      <c r="I282" s="42"/>
      <c r="J282" s="35"/>
      <c r="K282" s="36"/>
    </row>
    <row r="283" spans="9:11" ht="15.75">
      <c r="I283" s="42"/>
      <c r="J283" s="35"/>
      <c r="K283" s="36"/>
    </row>
    <row r="284" spans="9:11" ht="15.75">
      <c r="I284" s="42"/>
      <c r="J284" s="35"/>
      <c r="K284" s="36"/>
    </row>
    <row r="285" spans="9:11" ht="15.75">
      <c r="I285" s="42"/>
      <c r="J285" s="35"/>
      <c r="K285" s="36"/>
    </row>
    <row r="286" spans="9:11" ht="15.75">
      <c r="I286" s="42"/>
      <c r="J286" s="35"/>
      <c r="K286" s="36"/>
    </row>
    <row r="287" spans="9:11" ht="15.75">
      <c r="I287" s="42"/>
      <c r="J287" s="35"/>
      <c r="K287" s="36"/>
    </row>
    <row r="288" spans="9:11" ht="15.75">
      <c r="I288" s="42"/>
      <c r="J288" s="35"/>
      <c r="K288" s="36"/>
    </row>
    <row r="289" spans="9:11" ht="15.75">
      <c r="I289" s="42"/>
      <c r="J289" s="35"/>
      <c r="K289" s="36"/>
    </row>
    <row r="290" spans="9:11" ht="15.75">
      <c r="I290" s="42"/>
      <c r="J290" s="35"/>
      <c r="K290" s="36"/>
    </row>
    <row r="291" spans="9:11" ht="15.75">
      <c r="I291" s="42"/>
      <c r="J291" s="35"/>
      <c r="K291" s="36"/>
    </row>
    <row r="292" spans="9:11" ht="15.75">
      <c r="I292" s="42"/>
      <c r="J292" s="35"/>
      <c r="K292" s="36"/>
    </row>
    <row r="293" spans="9:11" ht="15.75">
      <c r="I293" s="42"/>
      <c r="J293" s="35"/>
      <c r="K293" s="36"/>
    </row>
    <row r="294" spans="9:11" ht="15.75">
      <c r="I294" s="42"/>
      <c r="J294" s="35"/>
      <c r="K294" s="36"/>
    </row>
    <row r="295" spans="9:11" ht="15.75">
      <c r="I295" s="42"/>
      <c r="J295" s="35"/>
      <c r="K295" s="36"/>
    </row>
    <row r="296" spans="9:11" ht="15.75">
      <c r="I296" s="42"/>
      <c r="J296" s="35"/>
      <c r="K296" s="36"/>
    </row>
    <row r="297" spans="9:11" ht="15.75">
      <c r="I297" s="42"/>
      <c r="J297" s="35"/>
      <c r="K297" s="36"/>
    </row>
    <row r="298" spans="9:11" ht="15.75">
      <c r="I298" s="42"/>
      <c r="J298" s="35"/>
      <c r="K298" s="36"/>
    </row>
    <row r="299" spans="9:11" ht="15.75">
      <c r="I299" s="42"/>
      <c r="J299" s="35"/>
      <c r="K299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 Wrocław</cp:lastModifiedBy>
  <dcterms:created xsi:type="dcterms:W3CDTF">1997-02-26T13:46:56Z</dcterms:created>
  <dcterms:modified xsi:type="dcterms:W3CDTF">2012-03-29T08:01:24Z</dcterms:modified>
  <cp:category/>
  <cp:version/>
  <cp:contentType/>
  <cp:contentStatus/>
</cp:coreProperties>
</file>